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xl/ctrlProps/ctrlProp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I:\YC_事業部\受託検診\WEB予約\WEBページ一覧\ゆうあいHP\【ゆうあいHP】修正関係\"/>
    </mc:Choice>
  </mc:AlternateContent>
  <xr:revisionPtr revIDLastSave="0" documentId="8_{AD63E3F0-BD63-492A-8FA1-27E7101FD593}" xr6:coauthVersionLast="47" xr6:coauthVersionMax="47" xr10:uidLastSave="{00000000-0000-0000-0000-000000000000}"/>
  <bookViews>
    <workbookView xWindow="735" yWindow="735" windowWidth="26415" windowHeight="16515" tabRatio="668" xr2:uid="{00000000-000D-0000-FFFF-FFFF00000000}"/>
  </bookViews>
  <sheets>
    <sheet name="診療情報提供書" sheetId="26" r:id="rId1"/>
    <sheet name="心サル対応" sheetId="27" state="hidden" r:id="rId2"/>
    <sheet name="チェックラジオマスタ" sheetId="28" state="hidden" r:id="rId3"/>
  </sheets>
  <definedNames>
    <definedName name="_xlnm.Print_Area" localSheetId="0">診療情報提供書!$A$1:$CV$259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P204" i="26" l="1"/>
  <c r="CJ204" i="26"/>
  <c r="BN204" i="26"/>
  <c r="BH204" i="26"/>
  <c r="AX204" i="26"/>
  <c r="CP114" i="26"/>
  <c r="CJ114" i="26"/>
  <c r="BN114" i="26"/>
  <c r="BH114" i="26"/>
  <c r="AX114" i="26"/>
</calcChain>
</file>

<file path=xl/sharedStrings.xml><?xml version="1.0" encoding="utf-8"?>
<sst xmlns="http://schemas.openxmlformats.org/spreadsheetml/2006/main" count="182" uniqueCount="144">
  <si>
    <t>ゆうあいクリニック宛</t>
    <rPh sb="9" eb="10">
      <t>アテ</t>
    </rPh>
    <phoneticPr fontId="1"/>
  </si>
  <si>
    <t>患者様名</t>
    <rPh sb="0" eb="3">
      <t>カンジャサマ</t>
    </rPh>
    <rPh sb="3" eb="4">
      <t>メイ</t>
    </rPh>
    <phoneticPr fontId="1"/>
  </si>
  <si>
    <t>生年月日</t>
    <rPh sb="0" eb="2">
      <t>セイネン</t>
    </rPh>
    <rPh sb="2" eb="4">
      <t>ガッピ</t>
    </rPh>
    <phoneticPr fontId="1"/>
  </si>
  <si>
    <t>臨床診断</t>
    <rPh sb="0" eb="2">
      <t>リンショウ</t>
    </rPh>
    <rPh sb="2" eb="4">
      <t>シンダン</t>
    </rPh>
    <phoneticPr fontId="1"/>
  </si>
  <si>
    <t>様</t>
    <rPh sb="0" eb="1">
      <t>サマ</t>
    </rPh>
    <phoneticPr fontId="1"/>
  </si>
  <si>
    <t>■検査当日にお持ちいただくもの</t>
    <rPh sb="1" eb="3">
      <t>ケンサ</t>
    </rPh>
    <rPh sb="3" eb="5">
      <t>トウジツ</t>
    </rPh>
    <rPh sb="7" eb="8">
      <t>モ</t>
    </rPh>
    <phoneticPr fontId="1"/>
  </si>
  <si>
    <t>この欄は貴院IDのご記入・エンボス印字等にご利用ください。</t>
    <rPh sb="2" eb="3">
      <t>ラン</t>
    </rPh>
    <rPh sb="4" eb="5">
      <t>キ</t>
    </rPh>
    <rPh sb="5" eb="6">
      <t>イン</t>
    </rPh>
    <rPh sb="10" eb="12">
      <t>キニュウ</t>
    </rPh>
    <rPh sb="17" eb="19">
      <t>インジ</t>
    </rPh>
    <rPh sb="19" eb="20">
      <t>トウ</t>
    </rPh>
    <rPh sb="22" eb="24">
      <t>リヨウ</t>
    </rPh>
    <phoneticPr fontId="1"/>
  </si>
  <si>
    <t xml:space="preserve">診療科
</t>
    <rPh sb="0" eb="2">
      <t>シンリョウ</t>
    </rPh>
    <rPh sb="2" eb="3">
      <t>カ</t>
    </rPh>
    <phoneticPr fontId="1"/>
  </si>
  <si>
    <t>）</t>
    <phoneticPr fontId="1"/>
  </si>
  <si>
    <t>（</t>
    <phoneticPr fontId="1"/>
  </si>
  <si>
    <t>必要</t>
    <rPh sb="0" eb="2">
      <t>ヒツヨウ</t>
    </rPh>
    <phoneticPr fontId="1"/>
  </si>
  <si>
    <t>住所</t>
    <rPh sb="0" eb="2">
      <t>ジュウショ</t>
    </rPh>
    <phoneticPr fontId="1"/>
  </si>
  <si>
    <t>携帯：</t>
    <rPh sb="0" eb="2">
      <t>ケイタイ</t>
    </rPh>
    <phoneticPr fontId="1"/>
  </si>
  <si>
    <t>年</t>
    <rPh sb="0" eb="1">
      <t>ネン</t>
    </rPh>
    <phoneticPr fontId="1"/>
  </si>
  <si>
    <t>月</t>
    <rPh sb="0" eb="1">
      <t>ガツ</t>
    </rPh>
    <phoneticPr fontId="1"/>
  </si>
  <si>
    <t>日</t>
    <rPh sb="0" eb="1">
      <t>ニチ</t>
    </rPh>
    <phoneticPr fontId="1"/>
  </si>
  <si>
    <t>※スクリーニングおよび良悪鑑別は自費となります。</t>
    <rPh sb="11" eb="12">
      <t>リョウ</t>
    </rPh>
    <rPh sb="12" eb="13">
      <t>アク</t>
    </rPh>
    <rPh sb="13" eb="15">
      <t>カンベツ</t>
    </rPh>
    <rPh sb="16" eb="18">
      <t>ジヒ</t>
    </rPh>
    <phoneticPr fontId="1"/>
  </si>
  <si>
    <t>手術歴</t>
    <rPh sb="0" eb="2">
      <t>シュジュツ</t>
    </rPh>
    <rPh sb="2" eb="3">
      <t>レキ</t>
    </rPh>
    <phoneticPr fontId="1"/>
  </si>
  <si>
    <t>術式</t>
    <rPh sb="0" eb="1">
      <t>ジュツ</t>
    </rPh>
    <rPh sb="1" eb="2">
      <t>シキ</t>
    </rPh>
    <phoneticPr fontId="1"/>
  </si>
  <si>
    <t>放射線治療</t>
    <rPh sb="0" eb="2">
      <t>ホウシャ</t>
    </rPh>
    <rPh sb="2" eb="3">
      <t>セン</t>
    </rPh>
    <rPh sb="3" eb="5">
      <t>チリョウ</t>
    </rPh>
    <phoneticPr fontId="1"/>
  </si>
  <si>
    <t>化学療法</t>
    <rPh sb="0" eb="2">
      <t>カガク</t>
    </rPh>
    <rPh sb="2" eb="4">
      <t>リョウホウ</t>
    </rPh>
    <phoneticPr fontId="1"/>
  </si>
  <si>
    <t>※糖尿病薬剤は検査当日の使用を避けてください。
※空腹時血糖200mg/dlを超える場合はご相談ください。</t>
    <rPh sb="1" eb="4">
      <t>トウニョウビョウ</t>
    </rPh>
    <rPh sb="4" eb="6">
      <t>ヤクザイ</t>
    </rPh>
    <rPh sb="7" eb="9">
      <t>ケンサ</t>
    </rPh>
    <rPh sb="9" eb="11">
      <t>トウジツ</t>
    </rPh>
    <rPh sb="12" eb="14">
      <t>シヨウ</t>
    </rPh>
    <rPh sb="15" eb="16">
      <t>サ</t>
    </rPh>
    <rPh sb="25" eb="28">
      <t>クウフクジ</t>
    </rPh>
    <rPh sb="28" eb="30">
      <t>ケットウ</t>
    </rPh>
    <rPh sb="39" eb="40">
      <t>コ</t>
    </rPh>
    <rPh sb="42" eb="44">
      <t>バアイ</t>
    </rPh>
    <rPh sb="46" eb="48">
      <t>ソウダン</t>
    </rPh>
    <phoneticPr fontId="1"/>
  </si>
  <si>
    <t>予約日時：</t>
    <rPh sb="0" eb="2">
      <t>ヨヤク</t>
    </rPh>
    <rPh sb="2" eb="4">
      <t>ニチジ</t>
    </rPh>
    <phoneticPr fontId="1"/>
  </si>
  <si>
    <t>時</t>
    <rPh sb="0" eb="1">
      <t>ジ</t>
    </rPh>
    <phoneticPr fontId="1"/>
  </si>
  <si>
    <t>分</t>
    <rPh sb="0" eb="1">
      <t>フン</t>
    </rPh>
    <phoneticPr fontId="1"/>
  </si>
  <si>
    <t>性　別</t>
    <rPh sb="0" eb="1">
      <t>セイ</t>
    </rPh>
    <rPh sb="2" eb="3">
      <t>ベツ</t>
    </rPh>
    <phoneticPr fontId="1"/>
  </si>
  <si>
    <t>治 療 歴</t>
    <rPh sb="0" eb="1">
      <t>オサム</t>
    </rPh>
    <rPh sb="2" eb="3">
      <t>リョウ</t>
    </rPh>
    <rPh sb="4" eb="5">
      <t>レキ</t>
    </rPh>
    <phoneticPr fontId="1"/>
  </si>
  <si>
    <t>以下の患者様の画像診断をお願い申し上げます。</t>
    <rPh sb="0" eb="2">
      <t>イカ</t>
    </rPh>
    <rPh sb="3" eb="6">
      <t>カンジャサマ</t>
    </rPh>
    <rPh sb="7" eb="11">
      <t>ガゾウシンダン</t>
    </rPh>
    <rPh sb="13" eb="14">
      <t>ネガ</t>
    </rPh>
    <rPh sb="15" eb="16">
      <t>モウ</t>
    </rPh>
    <rPh sb="17" eb="18">
      <t>ア</t>
    </rPh>
    <phoneticPr fontId="1"/>
  </si>
  <si>
    <t>貴医療機関名</t>
    <rPh sb="0" eb="1">
      <t>キ</t>
    </rPh>
    <rPh sb="1" eb="3">
      <t>イリョウ</t>
    </rPh>
    <rPh sb="3" eb="5">
      <t>キカン</t>
    </rPh>
    <rPh sb="5" eb="6">
      <t>メイ</t>
    </rPh>
    <phoneticPr fontId="1"/>
  </si>
  <si>
    <r>
      <t>診療情報提供書</t>
    </r>
    <r>
      <rPr>
        <b/>
        <sz val="18"/>
        <rFont val="ＭＳ Ｐゴシック"/>
        <family val="3"/>
        <charset val="128"/>
      </rPr>
      <t>（画像診断依頼書）</t>
    </r>
    <rPh sb="0" eb="7">
      <t>シンリョウジョウホウテイキョウショ</t>
    </rPh>
    <rPh sb="8" eb="12">
      <t>ガゾウシンダン</t>
    </rPh>
    <rPh sb="12" eb="14">
      <t>イライ</t>
    </rPh>
    <rPh sb="14" eb="15">
      <t>ショ</t>
    </rPh>
    <phoneticPr fontId="1"/>
  </si>
  <si>
    <t>）</t>
    <phoneticPr fontId="1"/>
  </si>
  <si>
    <t>ふりがな</t>
    <phoneticPr fontId="1"/>
  </si>
  <si>
    <t>〒</t>
    <phoneticPr fontId="1"/>
  </si>
  <si>
    <t>（</t>
    <phoneticPr fontId="1"/>
  </si>
  <si>
    <t>）</t>
    <phoneticPr fontId="1"/>
  </si>
  <si>
    <t>（</t>
    <phoneticPr fontId="1"/>
  </si>
  <si>
    <t>）</t>
    <phoneticPr fontId="1"/>
  </si>
  <si>
    <t>mg/dl）</t>
    <phoneticPr fontId="1"/>
  </si>
  <si>
    <t>―</t>
    <phoneticPr fontId="1"/>
  </si>
  <si>
    <t>）</t>
    <phoneticPr fontId="1"/>
  </si>
  <si>
    <t>（</t>
    <phoneticPr fontId="1"/>
  </si>
  <si>
    <t>TEL：</t>
    <phoneticPr fontId="1"/>
  </si>
  <si>
    <t>ご紹介元医療機関控</t>
    <rPh sb="1" eb="3">
      <t>ショウカイ</t>
    </rPh>
    <rPh sb="3" eb="4">
      <t>モト</t>
    </rPh>
    <rPh sb="4" eb="6">
      <t>イリョウ</t>
    </rPh>
    <rPh sb="6" eb="8">
      <t>キカン</t>
    </rPh>
    <rPh sb="8" eb="9">
      <t>ヒカ</t>
    </rPh>
    <phoneticPr fontId="1"/>
  </si>
  <si>
    <t>TEL:</t>
    <phoneticPr fontId="1"/>
  </si>
  <si>
    <t>（</t>
    <phoneticPr fontId="1"/>
  </si>
  <si>
    <t>）</t>
    <phoneticPr fontId="1"/>
  </si>
  <si>
    <t>＜１枚目＞</t>
    <rPh sb="2" eb="4">
      <t>マイメ</t>
    </rPh>
    <phoneticPr fontId="1"/>
  </si>
  <si>
    <t>＜２枚目＞</t>
    <phoneticPr fontId="1"/>
  </si>
  <si>
    <t>＜３枚目＞</t>
    <phoneticPr fontId="1"/>
  </si>
  <si>
    <t>検査予約票</t>
    <rPh sb="0" eb="2">
      <t>ケンサ</t>
    </rPh>
    <rPh sb="2" eb="4">
      <t>ヨヤク</t>
    </rPh>
    <rPh sb="4" eb="5">
      <t>ヒョウ</t>
    </rPh>
    <phoneticPr fontId="1"/>
  </si>
  <si>
    <t>目的臓器：</t>
    <rPh sb="0" eb="2">
      <t>モクテキ</t>
    </rPh>
    <rPh sb="2" eb="4">
      <t>ゾウキ</t>
    </rPh>
    <phoneticPr fontId="1"/>
  </si>
  <si>
    <t>血清クレアチニン値</t>
    <rPh sb="0" eb="2">
      <t>ケッセイ</t>
    </rPh>
    <rPh sb="8" eb="9">
      <t>チ</t>
    </rPh>
    <phoneticPr fontId="1"/>
  </si>
  <si>
    <t>mg/dl</t>
    <phoneticPr fontId="1"/>
  </si>
  <si>
    <t>日 測定）</t>
    <rPh sb="0" eb="1">
      <t>ヒ</t>
    </rPh>
    <rPh sb="2" eb="4">
      <t>ソクテイ</t>
    </rPh>
    <phoneticPr fontId="1"/>
  </si>
  <si>
    <t>PET/CT</t>
    <phoneticPr fontId="1"/>
  </si>
  <si>
    <t>CT不要</t>
    <phoneticPr fontId="1"/>
  </si>
  <si>
    <t>造影MRI</t>
    <phoneticPr fontId="1"/>
  </si>
  <si>
    <t>US</t>
    <phoneticPr fontId="1"/>
  </si>
  <si>
    <t>糖 尿 病</t>
    <phoneticPr fontId="1"/>
  </si>
  <si>
    <t>体内金属</t>
    <phoneticPr fontId="1"/>
  </si>
  <si>
    <t>※ご不要の場合にはご連絡ください。</t>
    <rPh sb="2" eb="4">
      <t>フヨウ</t>
    </rPh>
    <rPh sb="5" eb="7">
      <t>バアイ</t>
    </rPh>
    <rPh sb="10" eb="12">
      <t>レンラク</t>
    </rPh>
    <phoneticPr fontId="1"/>
  </si>
  <si>
    <t>▽依頼内容</t>
    <rPh sb="1" eb="3">
      <t>イライ</t>
    </rPh>
    <rPh sb="3" eb="5">
      <t>ナイヨウ</t>
    </rPh>
    <phoneticPr fontId="1"/>
  </si>
  <si>
    <t>※1部位のみ</t>
    <phoneticPr fontId="1"/>
  </si>
  <si>
    <t>（</t>
    <phoneticPr fontId="1"/>
  </si>
  <si>
    <t>BS</t>
    <phoneticPr fontId="1"/>
  </si>
  <si>
    <t>）</t>
    <phoneticPr fontId="1"/>
  </si>
  <si>
    <t>（</t>
    <phoneticPr fontId="1"/>
  </si>
  <si>
    <t>（</t>
    <phoneticPr fontId="1"/>
  </si>
  <si>
    <t>※PET検査またはPET/CT検査にMRI検査を追加した場合、「総合画像診断」という名称を使用します。</t>
    <rPh sb="4" eb="6">
      <t>ケンサ</t>
    </rPh>
    <rPh sb="15" eb="17">
      <t>ケンサ</t>
    </rPh>
    <rPh sb="21" eb="23">
      <t>ケンサ</t>
    </rPh>
    <rPh sb="24" eb="26">
      <t>ツイカ</t>
    </rPh>
    <rPh sb="28" eb="30">
      <t>バアイ</t>
    </rPh>
    <rPh sb="32" eb="34">
      <t>ソウゴウ</t>
    </rPh>
    <rPh sb="34" eb="36">
      <t>ガゾウ</t>
    </rPh>
    <rPh sb="36" eb="38">
      <t>シンダン</t>
    </rPh>
    <rPh sb="42" eb="44">
      <t>メイショウ</t>
    </rPh>
    <rPh sb="45" eb="47">
      <t>シヨウ</t>
    </rPh>
    <phoneticPr fontId="1"/>
  </si>
  <si>
    <t>担当医師（フルネーム）</t>
    <rPh sb="0" eb="2">
      <t>タントウ</t>
    </rPh>
    <rPh sb="2" eb="4">
      <t>イシ</t>
    </rPh>
    <phoneticPr fontId="1"/>
  </si>
  <si>
    <t>（頭頂部から大腿基部まで）</t>
    <phoneticPr fontId="1"/>
  </si>
  <si>
    <t>※素材や留置経過期間によって検査できないことがあります。※MRI対応ペースメーカー：当院は施設基準を満たしていないため、検査できません。</t>
    <rPh sb="1" eb="3">
      <t>ソザイ</t>
    </rPh>
    <rPh sb="4" eb="6">
      <t>リュウチ</t>
    </rPh>
    <rPh sb="6" eb="8">
      <t>ケイカ</t>
    </rPh>
    <rPh sb="8" eb="10">
      <t>キカン</t>
    </rPh>
    <rPh sb="14" eb="16">
      <t>ケンサ</t>
    </rPh>
    <rPh sb="32" eb="34">
      <t>タイオウ</t>
    </rPh>
    <rPh sb="42" eb="44">
      <t>トウイン</t>
    </rPh>
    <rPh sb="45" eb="47">
      <t>シセツ</t>
    </rPh>
    <rPh sb="47" eb="49">
      <t>キジュン</t>
    </rPh>
    <rPh sb="50" eb="51">
      <t>ミ</t>
    </rPh>
    <rPh sb="60" eb="62">
      <t>ケンサ</t>
    </rPh>
    <phoneticPr fontId="1"/>
  </si>
  <si>
    <t>[部位・挿入物：</t>
    <phoneticPr fontId="1"/>
  </si>
  <si>
    <t>]</t>
    <phoneticPr fontId="1"/>
  </si>
  <si>
    <t>造影のみ</t>
    <rPh sb="0" eb="2">
      <t>ゾウエイ</t>
    </rPh>
    <phoneticPr fontId="1"/>
  </si>
  <si>
    <r>
      <t xml:space="preserve">➡ </t>
    </r>
    <r>
      <rPr>
        <sz val="10"/>
        <color rgb="FFFF0000"/>
        <rFont val="ＭＳ Ｐゴシック"/>
        <family val="3"/>
        <charset val="128"/>
      </rPr>
      <t>MRI(1.5T)撮影可</t>
    </r>
    <phoneticPr fontId="1"/>
  </si>
  <si>
    <t>喘息</t>
    <rPh sb="0" eb="2">
      <t>ゼンソク</t>
    </rPh>
    <phoneticPr fontId="1"/>
  </si>
  <si>
    <r>
      <t>※ガドリニウム系造影剤使用</t>
    </r>
    <r>
      <rPr>
        <sz val="6.5"/>
        <color rgb="FFFF0000"/>
        <rFont val="ＭＳ Ｐゴシック"/>
        <family val="3"/>
        <charset val="128"/>
      </rPr>
      <t>（MRI造影剤でアレルギー歴のある場合は造影検査をお引き受けできません。）</t>
    </r>
    <rPh sb="17" eb="20">
      <t>ゾウエイザイ</t>
    </rPh>
    <rPh sb="26" eb="27">
      <t>レキ</t>
    </rPh>
    <rPh sb="30" eb="32">
      <t>バアイ</t>
    </rPh>
    <rPh sb="33" eb="35">
      <t>ゾウエイ</t>
    </rPh>
    <rPh sb="35" eb="37">
      <t>ケンサ</t>
    </rPh>
    <rPh sb="39" eb="40">
      <t>ヒ</t>
    </rPh>
    <rPh sb="41" eb="42">
      <t>ウ</t>
    </rPh>
    <phoneticPr fontId="1"/>
  </si>
  <si>
    <r>
      <rPr>
        <sz val="6.5"/>
        <rFont val="ＭＳ Ｐゴシック"/>
        <family val="3"/>
        <charset val="128"/>
      </rPr>
      <t>※検査予約日から</t>
    </r>
    <r>
      <rPr>
        <sz val="6.5"/>
        <color rgb="FFFF0000"/>
        <rFont val="ＭＳ Ｐゴシック"/>
        <family val="3"/>
        <charset val="128"/>
      </rPr>
      <t>3ヶ月以内の値</t>
    </r>
    <r>
      <rPr>
        <sz val="6.5"/>
        <rFont val="ＭＳ Ｐゴシック"/>
        <family val="3"/>
        <charset val="128"/>
      </rPr>
      <t>を記載してください。</t>
    </r>
    <rPh sb="1" eb="3">
      <t>ケンサ</t>
    </rPh>
    <rPh sb="3" eb="5">
      <t>ヨヤク</t>
    </rPh>
    <rPh sb="5" eb="6">
      <t>ビ</t>
    </rPh>
    <rPh sb="10" eb="11">
      <t>ゲツ</t>
    </rPh>
    <rPh sb="11" eb="13">
      <t>イナイ</t>
    </rPh>
    <rPh sb="14" eb="15">
      <t>アタイ</t>
    </rPh>
    <rPh sb="16" eb="18">
      <t>キサイ</t>
    </rPh>
    <phoneticPr fontId="1"/>
  </si>
  <si>
    <t>挿入時期：</t>
    <phoneticPr fontId="1"/>
  </si>
  <si>
    <t>ペースメーカー</t>
    <phoneticPr fontId="1"/>
  </si>
  <si>
    <t>ICDまたはCRT-D</t>
    <phoneticPr fontId="1"/>
  </si>
  <si>
    <t>※複数部位選択可能</t>
    <phoneticPr fontId="1"/>
  </si>
  <si>
    <t>※1部位のみ</t>
    <phoneticPr fontId="1"/>
  </si>
  <si>
    <t>※禁忌事項は予約時にご確認ください。</t>
    <phoneticPr fontId="1"/>
  </si>
  <si>
    <r>
      <t>※保険診療の算定要件では原則</t>
    </r>
    <r>
      <rPr>
        <sz val="6.5"/>
        <color rgb="FFFF0000"/>
        <rFont val="ＭＳ Ｐゴシック"/>
        <family val="3"/>
        <charset val="128"/>
      </rPr>
      <t>６か月以上の間隔をとる</t>
    </r>
    <r>
      <rPr>
        <sz val="6.5"/>
        <rFont val="ＭＳ Ｐゴシック"/>
        <family val="3"/>
        <charset val="128"/>
      </rPr>
      <t>こととされています。
患者様の病状等によりどうしても短期間での検査が必要な場合は、その理由を詳しくご記載ください。
※PET/CT装置の特性上、吸収補正は低線量CTで減弱補正を行います。</t>
    </r>
    <rPh sb="90" eb="92">
      <t>ソウチ</t>
    </rPh>
    <rPh sb="93" eb="95">
      <t>トクセイ</t>
    </rPh>
    <rPh sb="95" eb="96">
      <t>ジョウ</t>
    </rPh>
    <rPh sb="97" eb="99">
      <t>キュウシュウ</t>
    </rPh>
    <rPh sb="99" eb="101">
      <t>ホセイ</t>
    </rPh>
    <rPh sb="102" eb="103">
      <t>テイ</t>
    </rPh>
    <rPh sb="103" eb="105">
      <t>センリョウ</t>
    </rPh>
    <rPh sb="108" eb="110">
      <t>ゲンジャク</t>
    </rPh>
    <rPh sb="110" eb="112">
      <t>ホセイ</t>
    </rPh>
    <rPh sb="113" eb="114">
      <t>オコナ</t>
    </rPh>
    <phoneticPr fontId="1"/>
  </si>
  <si>
    <r>
      <t>コールセンター臨床　</t>
    </r>
    <r>
      <rPr>
        <b/>
        <sz val="13"/>
        <rFont val="ＭＳ Ｐゴシック"/>
        <family val="3"/>
        <charset val="128"/>
      </rPr>
      <t>FAX 045-548-1969</t>
    </r>
    <r>
      <rPr>
        <sz val="13"/>
        <rFont val="ＭＳ Ｐゴシック"/>
        <family val="3"/>
        <charset val="128"/>
      </rPr>
      <t xml:space="preserve"> / TEL 045-540-8215</t>
    </r>
    <rPh sb="7" eb="9">
      <t>リンショウ</t>
    </rPh>
    <phoneticPr fontId="1"/>
  </si>
  <si>
    <t>予約フリーダイヤル　0120-852-026</t>
    <rPh sb="0" eb="2">
      <t>ヨヤク</t>
    </rPh>
    <phoneticPr fontId="1"/>
  </si>
  <si>
    <t>▼↓画像（リンクされた図）</t>
    <rPh sb="2" eb="4">
      <t>ガゾウ</t>
    </rPh>
    <rPh sb="11" eb="12">
      <t>ズ</t>
    </rPh>
    <phoneticPr fontId="1"/>
  </si>
  <si>
    <t>▼↓通常版</t>
    <rPh sb="2" eb="4">
      <t>ツウジョウ</t>
    </rPh>
    <rPh sb="4" eb="5">
      <t>バン</t>
    </rPh>
    <phoneticPr fontId="1"/>
  </si>
  <si>
    <t>乳房専用PET追加</t>
    <phoneticPr fontId="1"/>
  </si>
  <si>
    <t>単純MRI</t>
    <rPh sb="0" eb="2">
      <t>タンジュン</t>
    </rPh>
    <phoneticPr fontId="1"/>
  </si>
  <si>
    <t>単純MRI/造影MRI</t>
    <rPh sb="0" eb="2">
      <t>タンジュン</t>
    </rPh>
    <rPh sb="6" eb="8">
      <t>ゾウエイ</t>
    </rPh>
    <phoneticPr fontId="1"/>
  </si>
  <si>
    <t>部位</t>
    <rPh sb="0" eb="2">
      <t>ブイ</t>
    </rPh>
    <phoneticPr fontId="1"/>
  </si>
  <si>
    <t>体内金属</t>
    <rPh sb="0" eb="2">
      <t>タイナイ</t>
    </rPh>
    <rPh sb="2" eb="4">
      <t>キンゾク</t>
    </rPh>
    <phoneticPr fontId="1"/>
  </si>
  <si>
    <t>CT単純</t>
    <rPh sb="2" eb="4">
      <t>タンジュン</t>
    </rPh>
    <phoneticPr fontId="1"/>
  </si>
  <si>
    <t>チェックボックス、ラジオボタンマスタ</t>
    <phoneticPr fontId="1"/>
  </si>
  <si>
    <t>脳</t>
    <rPh sb="0" eb="1">
      <t>ノウ</t>
    </rPh>
    <phoneticPr fontId="1"/>
  </si>
  <si>
    <t>頸部</t>
    <rPh sb="0" eb="2">
      <t>ケイブ</t>
    </rPh>
    <phoneticPr fontId="1"/>
  </si>
  <si>
    <t>胸部</t>
    <rPh sb="0" eb="2">
      <t>キョウブ</t>
    </rPh>
    <phoneticPr fontId="1"/>
  </si>
  <si>
    <t>上腹部</t>
    <rPh sb="0" eb="3">
      <t>ジョウフクブ</t>
    </rPh>
    <phoneticPr fontId="1"/>
  </si>
  <si>
    <t>骨盤部</t>
    <rPh sb="0" eb="2">
      <t>コツバン</t>
    </rPh>
    <rPh sb="2" eb="3">
      <t>ブ</t>
    </rPh>
    <phoneticPr fontId="1"/>
  </si>
  <si>
    <t>その他</t>
    <rPh sb="2" eb="3">
      <t>タ</t>
    </rPh>
    <phoneticPr fontId="1"/>
  </si>
  <si>
    <t>心筋サルコイドーシス</t>
    <phoneticPr fontId="1"/>
  </si>
  <si>
    <t>　　図は手動で入れ替えること</t>
    <phoneticPr fontId="1"/>
  </si>
  <si>
    <t>部位・組織：</t>
    <rPh sb="0" eb="2">
      <t>ブイ</t>
    </rPh>
    <rPh sb="3" eb="5">
      <t>ソシキ</t>
    </rPh>
    <phoneticPr fontId="1"/>
  </si>
  <si>
    <t>※検査当日までに「問診票」「検査同意書」をご記入ください。「問診票」「検査同意書」がお手元にない場合は、当日、受付でご用意しております。来院後、ご記入ください。</t>
    <rPh sb="73" eb="75">
      <t>キニュウ</t>
    </rPh>
    <phoneticPr fontId="1"/>
  </si>
  <si>
    <t>※心サル対応ロゴ・チェックボックスボタンはロゴとチェックボックスのみ対応</t>
    <rPh sb="1" eb="2">
      <t>シン</t>
    </rPh>
    <rPh sb="4" eb="6">
      <t>タイオウ</t>
    </rPh>
    <rPh sb="34" eb="36">
      <t>タイオウ</t>
    </rPh>
    <phoneticPr fontId="1"/>
  </si>
  <si>
    <t>▼心サル対応版</t>
    <phoneticPr fontId="1"/>
  </si>
  <si>
    <t>▼↓画像（リンクされた図）</t>
    <phoneticPr fontId="1"/>
  </si>
  <si>
    <r>
      <rPr>
        <b/>
        <sz val="12"/>
        <rFont val="HG丸ｺﾞｼｯｸM-PRO"/>
        <family val="3"/>
        <charset val="128"/>
      </rPr>
      <t>■検査にあたってのご注意</t>
    </r>
    <r>
      <rPr>
        <sz val="8"/>
        <rFont val="HG丸ｺﾞｼｯｸM-PRO"/>
        <family val="3"/>
        <charset val="128"/>
      </rPr>
      <t xml:space="preserve">
</t>
    </r>
    <r>
      <rPr>
        <sz val="7.5"/>
        <rFont val="HG丸ｺﾞｼｯｸM-PRO"/>
        <family val="3"/>
        <charset val="128"/>
      </rPr>
      <t>・予約時間の</t>
    </r>
    <r>
      <rPr>
        <sz val="7.5"/>
        <color rgb="FFFF0000"/>
        <rFont val="HG丸ｺﾞｼｯｸM-PRO"/>
        <family val="3"/>
        <charset val="128"/>
      </rPr>
      <t>10分前</t>
    </r>
    <r>
      <rPr>
        <sz val="7.5"/>
        <rFont val="HG丸ｺﾞｼｯｸM-PRO"/>
        <family val="3"/>
        <charset val="128"/>
      </rPr>
      <t>にはご来院ください。
・当クリニックでは検査結果についての説明は行いません。</t>
    </r>
    <rPh sb="14" eb="16">
      <t>ヨヤク</t>
    </rPh>
    <rPh sb="16" eb="18">
      <t>ジカン</t>
    </rPh>
    <rPh sb="21" eb="23">
      <t>フンマエ</t>
    </rPh>
    <rPh sb="26" eb="28">
      <t>ライイン</t>
    </rPh>
    <rPh sb="35" eb="36">
      <t>トウ</t>
    </rPh>
    <rPh sb="43" eb="45">
      <t>ケンサ</t>
    </rPh>
    <rPh sb="45" eb="47">
      <t>ケッカ</t>
    </rPh>
    <rPh sb="52" eb="54">
      <t>セツメイ</t>
    </rPh>
    <rPh sb="55" eb="56">
      <t>オコナ</t>
    </rPh>
    <phoneticPr fontId="1"/>
  </si>
  <si>
    <r>
      <t>ゆうあいクリニック　</t>
    </r>
    <r>
      <rPr>
        <b/>
        <sz val="12"/>
        <rFont val="ＭＳ Ｐゴシック"/>
        <family val="3"/>
        <charset val="128"/>
      </rPr>
      <t>吉田　啓介</t>
    </r>
    <r>
      <rPr>
        <b/>
        <sz val="11"/>
        <rFont val="ＭＳ Ｐゴシック"/>
        <family val="3"/>
        <charset val="128"/>
      </rPr>
      <t>　先生</t>
    </r>
    <rPh sb="16" eb="18">
      <t>センセイ</t>
    </rPh>
    <phoneticPr fontId="1"/>
  </si>
  <si>
    <t>※当日の診察で造影から単純に変更する場合があります。</t>
    <phoneticPr fontId="1"/>
  </si>
  <si>
    <r>
      <t>※血清クレアチニン</t>
    </r>
    <r>
      <rPr>
        <sz val="6.5"/>
        <color rgb="FFFF0000"/>
        <rFont val="ＭＳ Ｐゴシック"/>
        <family val="3"/>
        <charset val="128"/>
      </rPr>
      <t>男性1.6mg/dl 女性1.2mg/dl</t>
    </r>
    <r>
      <rPr>
        <sz val="6.5"/>
        <rFont val="ＭＳ Ｐゴシック"/>
        <family val="3"/>
        <charset val="128"/>
      </rPr>
      <t>を超える方は、以下の理由を満たしている場合のみ造影検査をお引き受けします。［チェック必須］</t>
    </r>
    <phoneticPr fontId="1"/>
  </si>
  <si>
    <t>➡ 喘息発作または治療歴が1年以内に</t>
    <phoneticPr fontId="1"/>
  </si>
  <si>
    <t>／</t>
    <phoneticPr fontId="1"/>
  </si>
  <si>
    <t>喘息発作または治療歴が1年以内</t>
    <rPh sb="0" eb="2">
      <t>ゼンソク</t>
    </rPh>
    <rPh sb="2" eb="4">
      <t>ホッサ</t>
    </rPh>
    <rPh sb="7" eb="9">
      <t>チリョウ</t>
    </rPh>
    <rPh sb="9" eb="10">
      <t>レキ</t>
    </rPh>
    <rPh sb="12" eb="13">
      <t>ネン</t>
    </rPh>
    <rPh sb="13" eb="15">
      <t>イナイ</t>
    </rPh>
    <phoneticPr fontId="1"/>
  </si>
  <si>
    <t>気管支喘息</t>
    <rPh sb="0" eb="3">
      <t>キカンシ</t>
    </rPh>
    <rPh sb="3" eb="5">
      <t>ゼンソク</t>
    </rPh>
    <phoneticPr fontId="1"/>
  </si>
  <si>
    <t>※造影検査をお引き受けできません。</t>
    <phoneticPr fontId="1"/>
  </si>
  <si>
    <t>傷病名</t>
    <rPh sb="0" eb="2">
      <t>ショウビョウ</t>
    </rPh>
    <rPh sb="2" eb="3">
      <t>メイ</t>
    </rPh>
    <phoneticPr fontId="1"/>
  </si>
  <si>
    <t>紹介目的</t>
    <rPh sb="0" eb="2">
      <t>ショウカイ</t>
    </rPh>
    <rPh sb="2" eb="4">
      <t>モクテキ</t>
    </rPh>
    <phoneticPr fontId="1"/>
  </si>
  <si>
    <t>※必ずご記入
ください。</t>
    <rPh sb="1" eb="2">
      <t>カナラ</t>
    </rPh>
    <rPh sb="4" eb="6">
      <t>キニュウ</t>
    </rPh>
    <phoneticPr fontId="1"/>
  </si>
  <si>
    <t>症状経過・
治療経過</t>
    <phoneticPr fontId="1"/>
  </si>
  <si>
    <t>既往歴</t>
    <rPh sb="0" eb="2">
      <t>キオウ</t>
    </rPh>
    <rPh sb="2" eb="3">
      <t>レキ</t>
    </rPh>
    <phoneticPr fontId="1"/>
  </si>
  <si>
    <t>職業・家族歴・現在の処方・備考</t>
    <phoneticPr fontId="1"/>
  </si>
  <si>
    <t>備考</t>
    <rPh sb="0" eb="2">
      <t>ビコウ</t>
    </rPh>
    <phoneticPr fontId="1"/>
  </si>
  <si>
    <t>診療用放射線の安全利用に関するガイドラインにおいては、以下について患者様へご説明し、ご理解を得ることが必要とされています。
☑ PET検査１回当たりの被ばく線量は約３mSv（ミリシーベルト）、CT検査1回当たりの被ばく線量は約２～１０mSvです。ただし、体重や撮影部位により被ばく線量は異なります。
☑ 放射線被ばくによる不利益に比べ、検査を行う事により得られる利益が上回る場合に、当該放射線診療を実施します。
☑ ゆうあいクリニックでは、医療被ばく低減のため、関係学会等の策定したガイドライン等を活用して線量を評価し、診療目的や画質等に関しても十分に考慮した上で、最適化を定期的に行っています。</t>
    <phoneticPr fontId="1"/>
  </si>
  <si>
    <t>ゆうあいクリニックでの検査結果を直接依頼元の医療機関へ提供することについて患者様の同意がある場合に限り、本診療情報提供書をご利用ください。</t>
    <rPh sb="11" eb="13">
      <t>ケンサ</t>
    </rPh>
    <rPh sb="13" eb="15">
      <t>ケッカ</t>
    </rPh>
    <rPh sb="16" eb="18">
      <t>チョクセツ</t>
    </rPh>
    <rPh sb="18" eb="20">
      <t>イライ</t>
    </rPh>
    <rPh sb="20" eb="21">
      <t>モト</t>
    </rPh>
    <rPh sb="22" eb="24">
      <t>イリョウ</t>
    </rPh>
    <rPh sb="24" eb="26">
      <t>キカン</t>
    </rPh>
    <rPh sb="27" eb="29">
      <t>テイキョウ</t>
    </rPh>
    <rPh sb="37" eb="40">
      <t>カンジャサマ</t>
    </rPh>
    <rPh sb="41" eb="43">
      <t>ドウイ</t>
    </rPh>
    <rPh sb="46" eb="48">
      <t>バアイ</t>
    </rPh>
    <rPh sb="49" eb="50">
      <t>カギ</t>
    </rPh>
    <rPh sb="52" eb="53">
      <t>ホン</t>
    </rPh>
    <rPh sb="53" eb="55">
      <t>シンリョウ</t>
    </rPh>
    <rPh sb="55" eb="57">
      <t>ジョウホウ</t>
    </rPh>
    <rPh sb="57" eb="59">
      <t>テイキョウ</t>
    </rPh>
    <rPh sb="59" eb="60">
      <t>ショ</t>
    </rPh>
    <rPh sb="62" eb="64">
      <t>リヨウ</t>
    </rPh>
    <phoneticPr fontId="1"/>
  </si>
  <si>
    <t>■MRI検査にあたってのご注意［所要時間：約1時間］
・MRI検査（上腹部・骨盤部）、造影MRI検査を受診する方は、上記PET、PET/CT検査
   にあたってのご注意①②を順守してください。</t>
    <phoneticPr fontId="1"/>
  </si>
  <si>
    <t xml:space="preserve">■CT検査（上腹部・骨盤部）、超音波検査（上腹部）にあたってのご注意［所要時間：約1時間］
・上記PET、PET/CT検査にあたってのご注意①②を順守してください。 </t>
    <phoneticPr fontId="1"/>
  </si>
  <si>
    <r>
      <t>ゆうあいクリニック　</t>
    </r>
    <r>
      <rPr>
        <b/>
        <sz val="12"/>
        <rFont val="ＭＳ Ｐゴシック"/>
        <family val="3"/>
        <charset val="128"/>
      </rPr>
      <t>吉田　啓介　先生</t>
    </r>
    <phoneticPr fontId="1"/>
  </si>
  <si>
    <t>　　・診療情報提供書（紹介状）</t>
    <phoneticPr fontId="1"/>
  </si>
  <si>
    <t>　　・CTやMRIなどのDISK</t>
    <phoneticPr fontId="1"/>
  </si>
  <si>
    <r>
      <t>■PET、PET/CT検査にあたってのご注意［所要時間：約3時間］
①予約時間の</t>
    </r>
    <r>
      <rPr>
        <sz val="7.5"/>
        <color rgb="FFFF0000"/>
        <rFont val="HG丸ｺﾞｼｯｸM-PRO"/>
        <family val="3"/>
        <charset val="128"/>
      </rPr>
      <t>5時間前から絶食（ガム、あめも含む）、水分は水、白湯、無糖のお茶にしてください。</t>
    </r>
    <r>
      <rPr>
        <sz val="7.5"/>
        <rFont val="HG丸ｺﾞｼｯｸM-PRO"/>
        <family val="3"/>
        <charset val="128"/>
      </rPr>
      <t xml:space="preserve">
　5時間以上前でも炭水化物・糖質摂取が多いと検査の精度が落ちることがありますので、通常の半分
　以下の量にしてください。絶食ができなかった場合、検査時間、検査日を変更することがあります。
　※水分制限のある方以外は、</t>
    </r>
    <r>
      <rPr>
        <sz val="7.5"/>
        <color rgb="FFFF0000"/>
        <rFont val="HG丸ｺﾞｼｯｸM-PRO"/>
        <family val="3"/>
        <charset val="128"/>
      </rPr>
      <t>脱水予防のため水や無糖のお茶は多めにお摂りください。</t>
    </r>
    <r>
      <rPr>
        <sz val="7.5"/>
        <rFont val="HG丸ｺﾞｼｯｸM-PRO"/>
        <family val="3"/>
        <charset val="128"/>
      </rPr>
      <t xml:space="preserve">
　　(1食には約500mLの水分があり、絶食すると水分不足になりがちです。)
②</t>
    </r>
    <r>
      <rPr>
        <sz val="7.5"/>
        <color rgb="FFFF0000"/>
        <rFont val="HG丸ｺﾞｼｯｸM-PRO"/>
        <family val="3"/>
        <charset val="128"/>
      </rPr>
      <t>糖尿病薬</t>
    </r>
    <r>
      <rPr>
        <sz val="7.5"/>
        <rFont val="HG丸ｺﾞｼｯｸM-PRO"/>
        <family val="3"/>
        <charset val="128"/>
      </rPr>
      <t>：検査当日から検査終了まで、飲み薬、インスリンは使用を中止してください。
　（低血糖予防のためと、インスリンによる筋肉への強いFDG集積を防ぐため）
　 ※Ⅰ型糖尿病などで、当日のインスリンを中止できない場合は事前に糖尿病でおかかりの主治医へ
　　 絶食時間をお伝えの上ご相談ください。　　[ 絶食時間＝検査前5時間＋検査の所要時間 ]
③</t>
    </r>
    <r>
      <rPr>
        <sz val="7.5"/>
        <color rgb="FFFF0000"/>
        <rFont val="HG丸ｺﾞｼｯｸM-PRO"/>
        <family val="3"/>
        <charset val="128"/>
      </rPr>
      <t>糖尿病薬以外のお薬</t>
    </r>
    <r>
      <rPr>
        <sz val="7.5"/>
        <rFont val="HG丸ｺﾞｼｯｸM-PRO"/>
        <family val="3"/>
        <charset val="128"/>
      </rPr>
      <t>：通常通り使用してください。
　痛み止めなども通常通り使用した上で、検査時にも使用されたい場合はお持ちください。
④前日から検査終了まで運動はお控えください。筋肉を使うと画像の精度が落ちることがあります。</t>
    </r>
    <phoneticPr fontId="1"/>
  </si>
  <si>
    <t xml:space="preserve"> 　　検査料金</t>
    <rPh sb="3" eb="5">
      <t>ケンサ</t>
    </rPh>
    <rPh sb="5" eb="7">
      <t>リョウキン</t>
    </rPh>
    <phoneticPr fontId="1"/>
  </si>
  <si>
    <t xml:space="preserve"> 　　問診票</t>
    <rPh sb="3" eb="5">
      <t>モンシン</t>
    </rPh>
    <rPh sb="5" eb="6">
      <t>ヒョウ</t>
    </rPh>
    <phoneticPr fontId="1"/>
  </si>
  <si>
    <t xml:space="preserve"> 　　各種受給者証（お持ちの方のみ）</t>
    <rPh sb="3" eb="5">
      <t>カクシュ</t>
    </rPh>
    <rPh sb="5" eb="8">
      <t>ジュキュウシャ</t>
    </rPh>
    <rPh sb="8" eb="9">
      <t>ショウ</t>
    </rPh>
    <rPh sb="11" eb="12">
      <t>モ</t>
    </rPh>
    <rPh sb="14" eb="15">
      <t>カタ</t>
    </rPh>
    <phoneticPr fontId="1"/>
  </si>
  <si>
    <t xml:space="preserve"> 　　主治医からお預かりになった</t>
    <phoneticPr fontId="1"/>
  </si>
  <si>
    <t>1.必要がある場合は続紙に記載して添付すること。　2.必要がある場合は画像診断のフィルム,検査の記録を添付すること。
3.紹介先が保険医療機関以外である場合は、紹介先医療機関等名の欄に紹介先保険薬局,市町村,保険所名等を記載すること。かつ、患者住所及び電話番号を必ず記入すること。</t>
    <phoneticPr fontId="1"/>
  </si>
  <si>
    <r>
      <t>■ＰＥＴ、ＰＥＴ/ＣＴ検査にあたってのご注意［所要時間：約３時間］
①予約時間の</t>
    </r>
    <r>
      <rPr>
        <sz val="7.5"/>
        <color rgb="FFFF0000"/>
        <rFont val="HG丸ｺﾞｼｯｸM-PRO"/>
        <family val="3"/>
        <charset val="128"/>
      </rPr>
      <t>18時間前から絶食（ガム、あめも含む）、水分は水、白湯、無糖のお茶にしてください。</t>
    </r>
    <r>
      <rPr>
        <sz val="7.5"/>
        <rFont val="HG丸ｺﾞｼｯｸM-PRO"/>
        <family val="3"/>
        <charset val="128"/>
      </rPr>
      <t xml:space="preserve">
※主治医から18時間を超える絶食の指示が出ている場合には、その指示に従ってください。
　絶食前の最後のお食事は、炭水化物・糖質を摂取しないでください。
※水分制限のある方以外は、</t>
    </r>
    <r>
      <rPr>
        <sz val="7.5"/>
        <color rgb="FFFF0000"/>
        <rFont val="HG丸ｺﾞｼｯｸM-PRO"/>
        <family val="3"/>
        <charset val="128"/>
      </rPr>
      <t>脱水予防のため水や無糖のお茶は多めにお摂りください。</t>
    </r>
    <r>
      <rPr>
        <sz val="7.5"/>
        <rFont val="HG丸ｺﾞｼｯｸM-PRO"/>
        <family val="3"/>
        <charset val="128"/>
      </rPr>
      <t xml:space="preserve">
　（1食には約５００ｍＬの水分があり、絶食すると水分不足になりがちです。）
②</t>
    </r>
    <r>
      <rPr>
        <sz val="7.5"/>
        <color rgb="FFFF0000"/>
        <rFont val="HG丸ｺﾞｼｯｸM-PRO"/>
        <family val="3"/>
        <charset val="128"/>
      </rPr>
      <t>糖尿病薬</t>
    </r>
    <r>
      <rPr>
        <sz val="7.5"/>
        <rFont val="HG丸ｺﾞｼｯｸM-PRO"/>
        <family val="3"/>
        <charset val="128"/>
      </rPr>
      <t>：予約時間の18時間前から絶食となるため、検査時間の約３時間を含めると</t>
    </r>
    <r>
      <rPr>
        <sz val="7.5"/>
        <color rgb="FFFF0000"/>
        <rFont val="HG丸ｺﾞｼｯｸM-PRO"/>
        <family val="3"/>
        <charset val="128"/>
      </rPr>
      <t>絶食時間が
約21時間</t>
    </r>
    <r>
      <rPr>
        <sz val="7.5"/>
        <rFont val="HG丸ｺﾞｼｯｸM-PRO"/>
        <family val="3"/>
        <charset val="128"/>
      </rPr>
      <t>になります。低血糖予防のため、検査の前日および当日における飲み薬、インスリンは、
使用を中止してください。　※Ⅰ型糖尿病などで、当日のインスリンを中止できない場合は事前に
糖尿病でおかかりの主治医へ絶食時間をお伝えの上ご相談ください。
[ 絶食時間＝検査前18時間＋検査の所要時間 ]
 【SGLT2阻害薬】糖尿病・慢性腎臓病での内服は中止してください。
　心不全で使用している場合は、中止可能か循環器科主治医にご相談ください。
なお、継続の場合は脱水にならないように十分にご注意ください。
③</t>
    </r>
    <r>
      <rPr>
        <sz val="7.5"/>
        <color rgb="FFFF0000"/>
        <rFont val="HG丸ｺﾞｼｯｸM-PRO"/>
        <family val="3"/>
        <charset val="128"/>
      </rPr>
      <t>糖尿病薬以外のお薬</t>
    </r>
    <r>
      <rPr>
        <sz val="7.5"/>
        <rFont val="HG丸ｺﾞｼｯｸM-PRO"/>
        <family val="3"/>
        <charset val="128"/>
      </rPr>
      <t>：通常通り使用してください。
痛み止めなども通常通り使用した上で、検査時にも使用されたい場合はお持ちください。
④前日から検査終了まで運動はお控えください。筋肉を使うと画像の精度が落ちることがあります。</t>
    </r>
    <phoneticPr fontId="1"/>
  </si>
  <si>
    <t>画像DISK</t>
    <rPh sb="0" eb="2">
      <t>ガゾウ</t>
    </rPh>
    <phoneticPr fontId="1"/>
  </si>
  <si>
    <t>検査結果
(病理・画像・
腫瘍ﾏｰｶｰ等)</t>
    <rPh sb="9" eb="11">
      <t>ガゾウ</t>
    </rPh>
    <phoneticPr fontId="1"/>
  </si>
  <si>
    <t>　　 マイナ保険証（利用登録済マイナンバーカード）や資格確認書（または有効期限内の健康保険証）</t>
    <phoneticPr fontId="1"/>
  </si>
  <si>
    <t xml:space="preserve"> 　　検査同意書</t>
    <rPh sb="3" eb="5">
      <t>ケンサ</t>
    </rPh>
    <rPh sb="5" eb="8">
      <t>ドウイショ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</si>
</sst>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8"/>
      <name val="HG丸ｺﾞｼｯｸM-PRO"/>
      <family val="3"/>
      <charset val="128"/>
    </font>
    <font>
      <sz val="10"/>
      <name val="HG丸ｺﾞｼｯｸM-PRO"/>
      <family val="3"/>
      <charset val="128"/>
    </font>
    <font>
      <sz val="8"/>
      <name val="ＭＳ Ｐゴシック"/>
      <family val="3"/>
      <charset val="128"/>
    </font>
    <font>
      <sz val="8"/>
      <color indexed="23"/>
      <name val="ＭＳ Ｐゴシック"/>
      <family val="3"/>
      <charset val="128"/>
    </font>
    <font>
      <b/>
      <sz val="12"/>
      <name val="HG丸ｺﾞｼｯｸM-PRO"/>
      <family val="3"/>
      <charset val="128"/>
    </font>
    <font>
      <sz val="10"/>
      <name val="ＭＳ Ｐゴシック"/>
      <family val="3"/>
      <charset val="128"/>
    </font>
    <font>
      <b/>
      <sz val="20"/>
      <name val="ＭＳ Ｐゴシック"/>
      <family val="3"/>
      <charset val="128"/>
    </font>
    <font>
      <b/>
      <sz val="18"/>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8"/>
      <color indexed="10"/>
      <name val="ＭＳ Ｐゴシック"/>
      <family val="3"/>
      <charset val="128"/>
    </font>
    <font>
      <sz val="11"/>
      <name val="ＭＳ Ｐゴシック"/>
      <family val="3"/>
      <charset val="128"/>
    </font>
    <font>
      <sz val="9"/>
      <color indexed="10"/>
      <name val="ＭＳ Ｐゴシック"/>
      <family val="3"/>
      <charset val="128"/>
    </font>
    <font>
      <sz val="13"/>
      <name val="ＭＳ Ｐゴシック"/>
      <family val="3"/>
      <charset val="128"/>
    </font>
    <font>
      <sz val="14"/>
      <name val="ＭＳ Ｐゴシック"/>
      <family val="3"/>
      <charset val="128"/>
    </font>
    <font>
      <sz val="7"/>
      <name val="HG丸ｺﾞｼｯｸM-PRO"/>
      <family val="3"/>
      <charset val="128"/>
    </font>
    <font>
      <sz val="6"/>
      <color rgb="FFFF0000"/>
      <name val="ＭＳ Ｐゴシック"/>
      <family val="3"/>
      <charset val="128"/>
    </font>
    <font>
      <sz val="8"/>
      <color rgb="FFFF0000"/>
      <name val="HG丸ｺﾞｼｯｸM-PRO"/>
      <family val="3"/>
      <charset val="128"/>
    </font>
    <font>
      <sz val="9"/>
      <color rgb="FF000000"/>
      <name val="MS UI Gothic"/>
      <family val="3"/>
      <charset val="128"/>
    </font>
    <font>
      <sz val="7"/>
      <color rgb="FFFF0000"/>
      <name val="ＭＳ Ｐゴシック"/>
      <family val="3"/>
      <charset val="128"/>
    </font>
    <font>
      <sz val="10"/>
      <color rgb="FFFF0000"/>
      <name val="ＭＳ Ｐゴシック"/>
      <family val="3"/>
      <charset val="128"/>
    </font>
    <font>
      <sz val="7"/>
      <name val="ＭＳ Ｐゴシック"/>
      <family val="3"/>
      <charset val="128"/>
    </font>
    <font>
      <sz val="6.5"/>
      <name val="ＭＳ Ｐゴシック"/>
      <family val="3"/>
      <charset val="128"/>
    </font>
    <font>
      <sz val="6.5"/>
      <color rgb="FFFF0000"/>
      <name val="ＭＳ Ｐゴシック"/>
      <family val="3"/>
      <charset val="128"/>
    </font>
    <font>
      <sz val="6.5"/>
      <color indexed="10"/>
      <name val="ＭＳ Ｐゴシック"/>
      <family val="3"/>
      <charset val="128"/>
    </font>
    <font>
      <sz val="8"/>
      <color theme="1" tint="0.34998626667073579"/>
      <name val="ＭＳ Ｐゴシック"/>
      <family val="3"/>
      <charset val="128"/>
    </font>
    <font>
      <sz val="9"/>
      <color rgb="FF000000"/>
      <name val="Meiryo UI"/>
      <family val="3"/>
      <charset val="128"/>
    </font>
    <font>
      <b/>
      <sz val="13"/>
      <name val="ＭＳ Ｐゴシック"/>
      <family val="3"/>
      <charset val="128"/>
    </font>
    <font>
      <sz val="11"/>
      <color rgb="FF000000"/>
      <name val="ＭＳ Ｐゴシック"/>
      <family val="3"/>
      <charset val="128"/>
    </font>
    <font>
      <sz val="12"/>
      <color indexed="23"/>
      <name val="ＭＳ Ｐゴシック"/>
      <family val="3"/>
      <charset val="128"/>
    </font>
    <font>
      <sz val="7.5"/>
      <name val="HG丸ｺﾞｼｯｸM-PRO"/>
      <family val="3"/>
      <charset val="128"/>
    </font>
    <font>
      <sz val="7.5"/>
      <color rgb="FFFF0000"/>
      <name val="HG丸ｺﾞｼｯｸM-PRO"/>
      <family val="3"/>
      <charset val="128"/>
    </font>
    <font>
      <b/>
      <strike/>
      <sz val="11"/>
      <name val="ＭＳ Ｐゴシック"/>
      <family val="3"/>
      <charset val="128"/>
    </font>
    <font>
      <sz val="6"/>
      <name val="HG丸ｺﾞｼｯｸM-PRO"/>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9"/>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23"/>
      </right>
      <top/>
      <bottom/>
      <diagonal/>
    </border>
    <border>
      <left style="hair">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right/>
      <top/>
      <bottom style="dashed">
        <color indexed="23"/>
      </bottom>
      <diagonal/>
    </border>
    <border>
      <left/>
      <right style="dashed">
        <color indexed="23"/>
      </right>
      <top/>
      <bottom style="dashed">
        <color indexed="23"/>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bottom/>
      <diagonal/>
    </border>
    <border>
      <left style="dashed">
        <color indexed="64"/>
      </left>
      <right/>
      <top/>
      <bottom/>
      <diagonal/>
    </border>
  </borders>
  <cellStyleXfs count="1">
    <xf numFmtId="0" fontId="0" fillId="0" borderId="0">
      <alignment vertical="center"/>
    </xf>
  </cellStyleXfs>
  <cellXfs count="472">
    <xf numFmtId="0" fontId="0" fillId="0" borderId="0" xfId="0">
      <alignment vertical="center"/>
    </xf>
    <xf numFmtId="0" fontId="7" fillId="0" borderId="1" xfId="0" applyFont="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0" xfId="0" applyFont="1" applyBorder="1" applyAlignment="1" applyProtection="1">
      <alignment vertical="center"/>
    </xf>
    <xf numFmtId="0" fontId="5" fillId="0" borderId="0" xfId="0" applyFont="1" applyBorder="1" applyProtection="1">
      <alignment vertical="center"/>
    </xf>
    <xf numFmtId="0" fontId="7" fillId="0" borderId="0" xfId="0" applyFont="1" applyAlignment="1" applyProtection="1">
      <alignment horizontal="right" vertical="center"/>
    </xf>
    <xf numFmtId="0" fontId="7" fillId="0" borderId="0" xfId="0" applyFont="1" applyBorder="1" applyProtection="1">
      <alignment vertical="center"/>
    </xf>
    <xf numFmtId="0" fontId="8" fillId="0" borderId="0" xfId="0" applyFont="1" applyProtection="1">
      <alignment vertical="center"/>
    </xf>
    <xf numFmtId="0" fontId="7" fillId="0" borderId="0" xfId="0" applyFont="1" applyProtection="1">
      <alignment vertical="center"/>
    </xf>
    <xf numFmtId="0" fontId="10" fillId="0" borderId="2" xfId="0" applyFont="1" applyBorder="1" applyAlignment="1" applyProtection="1">
      <alignment horizontal="left" vertical="center"/>
    </xf>
    <xf numFmtId="0" fontId="7" fillId="0" borderId="2" xfId="0" applyFont="1" applyBorder="1" applyProtection="1">
      <alignment vertical="center"/>
    </xf>
    <xf numFmtId="0" fontId="12" fillId="0" borderId="0" xfId="0" applyFont="1" applyAlignment="1" applyProtection="1">
      <alignment horizontal="left" vertical="center"/>
    </xf>
    <xf numFmtId="0" fontId="7" fillId="0" borderId="5" xfId="0" applyFont="1" applyBorder="1" applyAlignment="1" applyProtection="1">
      <alignment vertical="top"/>
    </xf>
    <xf numFmtId="0" fontId="7" fillId="0" borderId="6" xfId="0" applyFont="1" applyBorder="1" applyAlignment="1" applyProtection="1">
      <alignment vertical="top" wrapText="1"/>
    </xf>
    <xf numFmtId="0" fontId="7" fillId="0" borderId="7" xfId="0" applyFont="1" applyBorder="1" applyAlignment="1" applyProtection="1">
      <alignment vertical="top" wrapText="1"/>
    </xf>
    <xf numFmtId="0" fontId="7" fillId="0" borderId="8" xfId="0" applyFont="1" applyBorder="1" applyAlignment="1" applyProtection="1">
      <alignment vertical="top"/>
    </xf>
    <xf numFmtId="0" fontId="7" fillId="0" borderId="6" xfId="0" applyFont="1" applyBorder="1" applyAlignment="1" applyProtection="1">
      <alignment vertical="top"/>
    </xf>
    <xf numFmtId="0" fontId="7" fillId="0" borderId="7" xfId="0" applyFont="1" applyBorder="1" applyAlignment="1" applyProtection="1">
      <alignment vertical="top"/>
    </xf>
    <xf numFmtId="0" fontId="7" fillId="0" borderId="6" xfId="0" applyFont="1" applyBorder="1" applyAlignment="1" applyProtection="1">
      <alignment horizontal="left" vertical="top"/>
    </xf>
    <xf numFmtId="0" fontId="7" fillId="0" borderId="9" xfId="0" applyFont="1" applyBorder="1" applyAlignment="1" applyProtection="1">
      <alignment horizontal="left" vertical="top"/>
    </xf>
    <xf numFmtId="0" fontId="12" fillId="0" borderId="0" xfId="0" applyFont="1" applyBorder="1" applyAlignment="1" applyProtection="1">
      <alignment horizontal="center" vertical="center"/>
    </xf>
    <xf numFmtId="0" fontId="12" fillId="0" borderId="6" xfId="0" applyFont="1" applyBorder="1" applyAlignment="1" applyProtection="1">
      <alignment vertical="center"/>
    </xf>
    <xf numFmtId="0" fontId="12" fillId="0" borderId="9" xfId="0" applyFont="1" applyBorder="1" applyAlignment="1" applyProtection="1">
      <alignment vertical="center"/>
    </xf>
    <xf numFmtId="0" fontId="12" fillId="0" borderId="5" xfId="0" applyFont="1" applyBorder="1" applyAlignment="1" applyProtection="1">
      <alignment vertical="center"/>
    </xf>
    <xf numFmtId="0" fontId="12" fillId="0" borderId="6" xfId="0" applyFont="1" applyFill="1" applyBorder="1" applyAlignment="1" applyProtection="1">
      <alignment vertical="center"/>
    </xf>
    <xf numFmtId="0" fontId="12" fillId="0" borderId="9" xfId="0" applyFont="1" applyFill="1" applyBorder="1" applyAlignment="1" applyProtection="1">
      <alignment vertical="center"/>
    </xf>
    <xf numFmtId="0" fontId="7" fillId="0" borderId="1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 fillId="0" borderId="12" xfId="0" applyFont="1" applyBorder="1" applyAlignment="1" applyProtection="1">
      <alignment vertical="center"/>
    </xf>
    <xf numFmtId="0" fontId="4" fillId="0" borderId="2" xfId="0" applyFont="1" applyBorder="1" applyAlignment="1" applyProtection="1">
      <alignment vertical="center"/>
    </xf>
    <xf numFmtId="0" fontId="16" fillId="0" borderId="0" xfId="0" applyFont="1" applyFill="1" applyBorder="1" applyAlignment="1" applyProtection="1">
      <alignment vertical="center"/>
    </xf>
    <xf numFmtId="0" fontId="17" fillId="0" borderId="0" xfId="0" applyFont="1" applyBorder="1" applyAlignment="1" applyProtection="1">
      <alignment vertical="center"/>
    </xf>
    <xf numFmtId="0" fontId="0" fillId="0" borderId="0" xfId="0" applyFont="1" applyBorder="1" applyAlignment="1" applyProtection="1">
      <alignment horizontal="left" vertical="center"/>
    </xf>
    <xf numFmtId="0" fontId="3" fillId="0" borderId="0" xfId="0" applyFont="1" applyProtection="1">
      <alignment vertical="center"/>
    </xf>
    <xf numFmtId="0" fontId="6" fillId="0" borderId="0" xfId="0" applyFont="1" applyBorder="1" applyAlignment="1" applyProtection="1">
      <alignment horizontal="left" vertical="center" indent="1"/>
    </xf>
    <xf numFmtId="0" fontId="6" fillId="0" borderId="0" xfId="0" applyFont="1" applyBorder="1" applyAlignment="1" applyProtection="1">
      <alignment vertical="center"/>
    </xf>
    <xf numFmtId="0" fontId="4" fillId="0" borderId="0" xfId="0" applyFont="1" applyAlignment="1" applyProtection="1">
      <alignment horizontal="left" vertical="center"/>
    </xf>
    <xf numFmtId="0" fontId="0" fillId="0" borderId="0" xfId="0" applyProtection="1">
      <alignment vertical="center"/>
    </xf>
    <xf numFmtId="0" fontId="4" fillId="0" borderId="0" xfId="0" applyFont="1" applyBorder="1" applyAlignment="1" applyProtection="1">
      <alignment horizontal="left" vertical="center"/>
    </xf>
    <xf numFmtId="0" fontId="0" fillId="0" borderId="0" xfId="0" applyBorder="1" applyProtection="1">
      <alignment vertical="center"/>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4" fillId="0" borderId="13" xfId="0" applyFont="1" applyBorder="1" applyAlignment="1" applyProtection="1">
      <alignment horizontal="left" vertical="center"/>
    </xf>
    <xf numFmtId="0" fontId="2" fillId="0" borderId="0" xfId="0" applyFont="1" applyAlignment="1" applyProtection="1">
      <alignment horizontal="left" vertical="center"/>
    </xf>
    <xf numFmtId="0" fontId="1" fillId="0" borderId="0" xfId="0" applyFont="1" applyProtection="1">
      <alignment vertical="center"/>
    </xf>
    <xf numFmtId="0" fontId="0" fillId="0" borderId="13" xfId="0" applyBorder="1" applyProtection="1">
      <alignment vertical="center"/>
    </xf>
    <xf numFmtId="0" fontId="0" fillId="0" borderId="6" xfId="0" applyBorder="1" applyProtection="1">
      <alignment vertical="center"/>
    </xf>
    <xf numFmtId="0" fontId="0" fillId="0" borderId="12" xfId="0" applyBorder="1" applyProtection="1">
      <alignment vertical="center"/>
    </xf>
    <xf numFmtId="0" fontId="0" fillId="0" borderId="2" xfId="0" applyBorder="1" applyProtection="1">
      <alignment vertical="center"/>
    </xf>
    <xf numFmtId="0" fontId="0" fillId="0" borderId="5" xfId="0" applyBorder="1" applyProtection="1">
      <alignment vertical="center"/>
    </xf>
    <xf numFmtId="0" fontId="4" fillId="0" borderId="0" xfId="0" applyFont="1" applyBorder="1" applyAlignment="1" applyProtection="1">
      <alignment vertical="center"/>
    </xf>
    <xf numFmtId="0" fontId="7" fillId="0" borderId="13" xfId="0" applyFont="1" applyBorder="1" applyAlignment="1" applyProtection="1">
      <alignment vertical="center"/>
    </xf>
    <xf numFmtId="0" fontId="7" fillId="0" borderId="2" xfId="0" applyFont="1" applyBorder="1" applyAlignment="1" applyProtection="1">
      <alignment vertical="center"/>
    </xf>
    <xf numFmtId="0" fontId="7" fillId="0" borderId="11" xfId="0" applyFont="1" applyBorder="1" applyAlignment="1" applyProtection="1">
      <alignment vertical="center"/>
    </xf>
    <xf numFmtId="0" fontId="7" fillId="0" borderId="3" xfId="0" applyFont="1" applyBorder="1" applyAlignment="1" applyProtection="1">
      <alignment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6" xfId="0" applyFont="1" applyBorder="1" applyProtection="1">
      <alignment vertical="center"/>
    </xf>
    <xf numFmtId="0" fontId="15" fillId="0" borderId="5"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7" fillId="0" borderId="6" xfId="0" applyFont="1" applyBorder="1" applyAlignment="1" applyProtection="1">
      <alignment vertical="center"/>
    </xf>
    <xf numFmtId="0" fontId="7" fillId="0" borderId="9" xfId="0" applyFont="1" applyFill="1" applyBorder="1" applyAlignment="1" applyProtection="1">
      <alignment vertical="center"/>
    </xf>
    <xf numFmtId="0" fontId="15" fillId="0" borderId="13"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7" fillId="0" borderId="11" xfId="0" applyFont="1" applyFill="1" applyBorder="1" applyAlignment="1" applyProtection="1">
      <alignment vertical="center"/>
    </xf>
    <xf numFmtId="0" fontId="14" fillId="0" borderId="11" xfId="0" applyFont="1" applyBorder="1" applyAlignment="1" applyProtection="1">
      <alignment horizontal="right" vertical="center"/>
    </xf>
    <xf numFmtId="0" fontId="15" fillId="0" borderId="12" xfId="0" applyFont="1" applyFill="1" applyBorder="1" applyAlignment="1" applyProtection="1">
      <alignment vertical="center" wrapText="1"/>
    </xf>
    <xf numFmtId="0" fontId="15" fillId="0" borderId="2" xfId="0" applyFont="1" applyFill="1" applyBorder="1" applyAlignment="1" applyProtection="1">
      <alignment vertical="center" wrapText="1"/>
    </xf>
    <xf numFmtId="0" fontId="14" fillId="0" borderId="3" xfId="0" applyFont="1" applyBorder="1" applyAlignment="1" applyProtection="1">
      <alignment horizontal="right" vertical="center"/>
    </xf>
    <xf numFmtId="0" fontId="13" fillId="0" borderId="6" xfId="0" applyFont="1" applyBorder="1" applyAlignment="1" applyProtection="1">
      <alignment vertical="center" wrapText="1"/>
    </xf>
    <xf numFmtId="0" fontId="4" fillId="0" borderId="6" xfId="0" applyFont="1" applyBorder="1" applyAlignment="1" applyProtection="1">
      <alignment vertical="center"/>
    </xf>
    <xf numFmtId="0" fontId="14" fillId="0" borderId="6" xfId="0" applyFont="1" applyBorder="1" applyAlignment="1" applyProtection="1">
      <alignment vertical="center"/>
    </xf>
    <xf numFmtId="0" fontId="7" fillId="0" borderId="9" xfId="0" applyFont="1" applyBorder="1" applyAlignment="1" applyProtection="1">
      <alignment vertical="center"/>
    </xf>
    <xf numFmtId="0" fontId="14" fillId="0" borderId="0" xfId="0" applyFont="1" applyBorder="1" applyAlignment="1" applyProtection="1">
      <alignment vertical="center"/>
    </xf>
    <xf numFmtId="0" fontId="14" fillId="0" borderId="2"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horizontal="left" vertical="center" indent="1"/>
    </xf>
    <xf numFmtId="0" fontId="7" fillId="0" borderId="11" xfId="0" applyFont="1" applyBorder="1" applyAlignment="1" applyProtection="1">
      <alignment horizontal="left" vertical="center" indent="1"/>
    </xf>
    <xf numFmtId="0" fontId="7" fillId="0" borderId="14" xfId="0" applyFont="1" applyBorder="1" applyAlignment="1" applyProtection="1">
      <alignment vertical="center"/>
    </xf>
    <xf numFmtId="0" fontId="7" fillId="0" borderId="1" xfId="0" applyFont="1" applyBorder="1" applyProtection="1">
      <alignment vertical="center"/>
    </xf>
    <xf numFmtId="0" fontId="2" fillId="0" borderId="0" xfId="0" applyFont="1" applyBorder="1" applyAlignment="1" applyProtection="1">
      <alignment vertical="center" wrapText="1"/>
    </xf>
    <xf numFmtId="0" fontId="4" fillId="0" borderId="13" xfId="0" applyFont="1" applyBorder="1" applyAlignment="1" applyProtection="1">
      <alignment horizontal="left" vertical="center"/>
    </xf>
    <xf numFmtId="0" fontId="19" fillId="0" borderId="2" xfId="0" applyFont="1" applyFill="1" applyBorder="1" applyAlignment="1" applyProtection="1">
      <alignment vertical="center" wrapText="1"/>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19" fillId="0" borderId="0" xfId="0" applyFont="1" applyFill="1" applyBorder="1" applyAlignment="1" applyProtection="1">
      <alignment vertical="center" wrapText="1"/>
    </xf>
    <xf numFmtId="0" fontId="19" fillId="0" borderId="13" xfId="0" applyFont="1" applyFill="1" applyBorder="1" applyAlignment="1" applyProtection="1">
      <alignment vertical="center" wrapText="1"/>
    </xf>
    <xf numFmtId="0" fontId="19" fillId="0" borderId="12" xfId="0" applyFont="1" applyFill="1" applyBorder="1" applyAlignment="1" applyProtection="1">
      <alignment vertical="center" wrapText="1"/>
    </xf>
    <xf numFmtId="0" fontId="4" fillId="0" borderId="13" xfId="0" applyFont="1" applyBorder="1" applyAlignment="1" applyProtection="1">
      <alignment horizontal="left" vertical="center"/>
    </xf>
    <xf numFmtId="0" fontId="22" fillId="0" borderId="0" xfId="0" applyFont="1" applyFill="1" applyBorder="1" applyAlignment="1" applyProtection="1">
      <alignment horizontal="left" vertical="top" wrapText="1"/>
    </xf>
    <xf numFmtId="0" fontId="12" fillId="0" borderId="5"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0" borderId="13"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2" fillId="0" borderId="2" xfId="0" applyFont="1" applyFill="1" applyBorder="1" applyAlignment="1" applyProtection="1">
      <alignment vertical="center"/>
    </xf>
    <xf numFmtId="0" fontId="19"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2"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4" fillId="0" borderId="0" xfId="0" applyFont="1" applyAlignment="1" applyProtection="1">
      <alignment horizontal="left" vertical="center"/>
    </xf>
    <xf numFmtId="0" fontId="19" fillId="0" borderId="0" xfId="0" applyFont="1" applyFill="1" applyBorder="1" applyAlignment="1" applyProtection="1">
      <alignment vertical="center" wrapText="1"/>
    </xf>
    <xf numFmtId="0" fontId="22" fillId="0" borderId="6" xfId="0" applyFont="1" applyFill="1" applyBorder="1" applyAlignment="1" applyProtection="1">
      <alignment horizontal="left" vertical="top" wrapText="1"/>
    </xf>
    <xf numFmtId="0" fontId="22" fillId="0" borderId="9"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11" xfId="0" applyFont="1" applyFill="1" applyBorder="1" applyAlignment="1" applyProtection="1">
      <alignment horizontal="left" vertical="top" wrapText="1"/>
    </xf>
    <xf numFmtId="0" fontId="22" fillId="0" borderId="2" xfId="0" applyFont="1" applyFill="1" applyBorder="1" applyAlignment="1" applyProtection="1">
      <alignment horizontal="left" vertical="top" wrapText="1"/>
    </xf>
    <xf numFmtId="0" fontId="22" fillId="0" borderId="3" xfId="0" applyFont="1" applyFill="1" applyBorder="1" applyAlignment="1" applyProtection="1">
      <alignment horizontal="left" vertical="top" wrapText="1"/>
    </xf>
    <xf numFmtId="0" fontId="17" fillId="0" borderId="0" xfId="0" applyFont="1" applyBorder="1" applyAlignment="1" applyProtection="1">
      <alignment horizontal="left" vertical="center"/>
    </xf>
    <xf numFmtId="0" fontId="1" fillId="0" borderId="2" xfId="0" applyFont="1" applyBorder="1" applyAlignment="1" applyProtection="1">
      <alignment horizontal="left" vertical="center"/>
    </xf>
    <xf numFmtId="0" fontId="7" fillId="0" borderId="11" xfId="0" applyFont="1" applyBorder="1" applyProtection="1">
      <alignment vertical="center"/>
    </xf>
    <xf numFmtId="0" fontId="19" fillId="0" borderId="0" xfId="0" applyFont="1" applyBorder="1" applyAlignment="1" applyProtection="1">
      <alignment vertical="center" wrapText="1"/>
    </xf>
    <xf numFmtId="0" fontId="19" fillId="0" borderId="11" xfId="0" applyFont="1" applyBorder="1" applyAlignment="1" applyProtection="1">
      <alignment vertical="center"/>
    </xf>
    <xf numFmtId="0" fontId="14" fillId="0" borderId="9" xfId="0" applyFont="1" applyBorder="1" applyAlignment="1" applyProtection="1">
      <alignment horizontal="right" vertical="center"/>
    </xf>
    <xf numFmtId="0" fontId="19" fillId="0" borderId="2" xfId="0" applyFont="1" applyBorder="1" applyAlignment="1" applyProtection="1">
      <alignment vertical="center"/>
    </xf>
    <xf numFmtId="0" fontId="19" fillId="0" borderId="5" xfId="0" applyFont="1" applyFill="1" applyBorder="1" applyAlignment="1" applyProtection="1">
      <alignment vertical="center" wrapText="1"/>
    </xf>
    <xf numFmtId="0" fontId="19" fillId="0" borderId="6" xfId="0" applyFont="1" applyFill="1" applyBorder="1" applyAlignment="1" applyProtection="1">
      <alignment vertical="center" wrapText="1"/>
    </xf>
    <xf numFmtId="0" fontId="22" fillId="0" borderId="1" xfId="0" applyFont="1" applyFill="1" applyBorder="1" applyAlignment="1" applyProtection="1">
      <alignment horizontal="left" vertical="top" wrapText="1"/>
    </xf>
    <xf numFmtId="0" fontId="12" fillId="0" borderId="2" xfId="0" applyFont="1" applyFill="1" applyBorder="1" applyAlignment="1" applyProtection="1">
      <alignment horizontal="center" vertical="center" textRotation="255"/>
    </xf>
    <xf numFmtId="0" fontId="0" fillId="0" borderId="1" xfId="0"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0" fontId="4" fillId="0" borderId="13" xfId="0" applyFont="1" applyBorder="1" applyAlignment="1" applyProtection="1">
      <alignment horizontal="left" vertical="center"/>
    </xf>
    <xf numFmtId="0" fontId="7" fillId="0" borderId="6" xfId="0" applyFont="1" applyBorder="1" applyAlignment="1" applyProtection="1">
      <alignment vertical="center" wrapText="1"/>
    </xf>
    <xf numFmtId="0" fontId="7" fillId="0" borderId="0" xfId="0" applyFont="1" applyBorder="1" applyAlignment="1" applyProtection="1">
      <alignment vertical="center" wrapText="1"/>
    </xf>
    <xf numFmtId="0" fontId="4" fillId="0" borderId="13" xfId="0" applyFont="1" applyBorder="1" applyAlignment="1" applyProtection="1">
      <alignment horizontal="left" vertical="center"/>
    </xf>
    <xf numFmtId="0" fontId="26" fillId="0" borderId="13" xfId="0" applyFont="1" applyBorder="1" applyAlignment="1" applyProtection="1">
      <alignment vertical="center" wrapText="1"/>
    </xf>
    <xf numFmtId="0" fontId="26" fillId="0" borderId="0" xfId="0" applyFont="1" applyBorder="1" applyAlignment="1" applyProtection="1">
      <alignment vertical="center"/>
    </xf>
    <xf numFmtId="0" fontId="26" fillId="0" borderId="0" xfId="0" applyFont="1" applyBorder="1" applyAlignment="1" applyProtection="1">
      <alignment vertical="center" wrapText="1"/>
    </xf>
    <xf numFmtId="0" fontId="26" fillId="0" borderId="12" xfId="0" applyFont="1" applyBorder="1" applyAlignment="1" applyProtection="1">
      <alignment vertical="center" wrapText="1"/>
    </xf>
    <xf numFmtId="0" fontId="26" fillId="0" borderId="2" xfId="0" applyFont="1" applyBorder="1" applyAlignment="1" applyProtection="1">
      <alignment vertical="center" wrapText="1"/>
    </xf>
    <xf numFmtId="0" fontId="7" fillId="0" borderId="5" xfId="0" applyFont="1" applyBorder="1" applyAlignment="1" applyProtection="1">
      <alignment vertical="center" wrapText="1"/>
    </xf>
    <xf numFmtId="0" fontId="7" fillId="0" borderId="13" xfId="0" applyFont="1" applyBorder="1" applyAlignment="1" applyProtection="1">
      <alignment vertical="center" wrapText="1"/>
    </xf>
    <xf numFmtId="0" fontId="26" fillId="0" borderId="13" xfId="0" applyFont="1" applyBorder="1" applyAlignment="1" applyProtection="1">
      <alignment vertical="center"/>
    </xf>
    <xf numFmtId="0" fontId="1" fillId="0" borderId="0" xfId="0" applyFont="1" applyBorder="1" applyAlignment="1" applyProtection="1">
      <alignment horizontal="left" vertical="center"/>
    </xf>
    <xf numFmtId="0" fontId="25" fillId="0" borderId="6" xfId="0" applyFont="1" applyBorder="1" applyAlignment="1" applyProtection="1">
      <alignment vertical="center"/>
    </xf>
    <xf numFmtId="0" fontId="2" fillId="0" borderId="0" xfId="0" applyFont="1" applyBorder="1" applyAlignment="1" applyProtection="1">
      <alignment vertical="top" wrapText="1"/>
    </xf>
    <xf numFmtId="0" fontId="20" fillId="0" borderId="0" xfId="0" applyFont="1" applyBorder="1" applyAlignment="1" applyProtection="1">
      <alignment vertical="top" wrapText="1"/>
    </xf>
    <xf numFmtId="0" fontId="2" fillId="0" borderId="0" xfId="0" applyFont="1" applyAlignment="1" applyProtection="1">
      <alignment vertical="top" wrapText="1"/>
    </xf>
    <xf numFmtId="0" fontId="2" fillId="0" borderId="0" xfId="0" applyFont="1" applyAlignment="1" applyProtection="1">
      <alignment vertical="top" wrapText="1"/>
    </xf>
    <xf numFmtId="0" fontId="10" fillId="0" borderId="0" xfId="0" applyFont="1">
      <alignment vertical="center"/>
    </xf>
    <xf numFmtId="0" fontId="10" fillId="2" borderId="4" xfId="0" applyFont="1" applyFill="1" applyBorder="1">
      <alignment vertical="center"/>
    </xf>
    <xf numFmtId="0" fontId="10" fillId="3" borderId="4" xfId="0" applyFont="1" applyFill="1" applyBorder="1">
      <alignment vertical="center"/>
    </xf>
    <xf numFmtId="0" fontId="20" fillId="0" borderId="0" xfId="0" applyFont="1" applyBorder="1" applyAlignment="1" applyProtection="1">
      <alignment vertical="top" wrapText="1"/>
    </xf>
    <xf numFmtId="0" fontId="18" fillId="0" borderId="0" xfId="0" applyFont="1" applyBorder="1" applyAlignment="1" applyProtection="1">
      <alignment vertical="top" wrapText="1"/>
    </xf>
    <xf numFmtId="0" fontId="2" fillId="0" borderId="0" xfId="0" applyFont="1" applyAlignment="1" applyProtection="1">
      <alignment vertical="center" wrapText="1"/>
    </xf>
    <xf numFmtId="0" fontId="32" fillId="0" borderId="0" xfId="0" applyFont="1" applyBorder="1" applyAlignment="1" applyProtection="1">
      <alignment vertical="center"/>
    </xf>
    <xf numFmtId="0" fontId="0" fillId="0" borderId="4" xfId="0" applyBorder="1" applyProtection="1">
      <alignment vertical="center"/>
      <protection locked="0"/>
    </xf>
    <xf numFmtId="0" fontId="0" fillId="0" borderId="0" xfId="0" applyProtection="1">
      <alignment vertical="center"/>
      <protection locked="0"/>
    </xf>
    <xf numFmtId="0" fontId="7"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5" fillId="0" borderId="0" xfId="0" applyFont="1" applyBorder="1" applyAlignment="1" applyProtection="1">
      <alignment vertical="center"/>
    </xf>
    <xf numFmtId="0" fontId="7" fillId="0" borderId="0" xfId="0" applyFont="1" applyBorder="1" applyAlignment="1" applyProtection="1">
      <alignment vertical="top"/>
    </xf>
    <xf numFmtId="0" fontId="7" fillId="0" borderId="3" xfId="0" applyFont="1" applyBorder="1" applyProtection="1">
      <alignment vertical="center"/>
    </xf>
    <xf numFmtId="0" fontId="25" fillId="0" borderId="0" xfId="0" applyFont="1" applyBorder="1" applyAlignment="1" applyProtection="1">
      <alignment vertical="center"/>
    </xf>
    <xf numFmtId="0" fontId="25" fillId="0" borderId="2" xfId="0" applyFont="1" applyBorder="1" applyAlignment="1" applyProtection="1">
      <alignment vertical="center"/>
    </xf>
    <xf numFmtId="0" fontId="7" fillId="0" borderId="13"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2" xfId="0" applyFont="1" applyFill="1" applyBorder="1" applyAlignment="1" applyProtection="1">
      <alignment vertical="center"/>
    </xf>
    <xf numFmtId="0" fontId="0" fillId="0" borderId="0" xfId="0" applyFill="1" applyBorder="1" applyAlignment="1" applyProtection="1">
      <alignment vertical="center"/>
    </xf>
    <xf numFmtId="0" fontId="7" fillId="0" borderId="0" xfId="0" applyFont="1" applyFill="1" applyBorder="1" applyProtection="1">
      <alignment vertical="center"/>
    </xf>
    <xf numFmtId="0" fontId="26" fillId="0" borderId="13" xfId="0" applyFont="1" applyFill="1" applyBorder="1" applyAlignment="1" applyProtection="1">
      <alignment vertical="center"/>
    </xf>
    <xf numFmtId="0" fontId="7" fillId="4" borderId="5" xfId="0" applyFont="1" applyFill="1" applyBorder="1" applyAlignment="1" applyProtection="1">
      <alignment vertical="center"/>
    </xf>
    <xf numFmtId="0" fontId="7" fillId="4" borderId="6" xfId="0" applyFont="1" applyFill="1" applyBorder="1" applyAlignment="1" applyProtection="1">
      <alignment vertical="center"/>
    </xf>
    <xf numFmtId="0" fontId="7" fillId="4" borderId="6" xfId="0" applyFont="1" applyFill="1" applyBorder="1" applyAlignment="1" applyProtection="1">
      <alignment vertical="center" wrapText="1"/>
    </xf>
    <xf numFmtId="0" fontId="0" fillId="4" borderId="6" xfId="0" applyFill="1" applyBorder="1" applyProtection="1">
      <alignment vertical="center"/>
    </xf>
    <xf numFmtId="0" fontId="0" fillId="4" borderId="9" xfId="0" applyFill="1" applyBorder="1" applyProtection="1">
      <alignment vertical="center"/>
    </xf>
    <xf numFmtId="0" fontId="7" fillId="4" borderId="13" xfId="0" applyFont="1" applyFill="1" applyBorder="1" applyAlignment="1" applyProtection="1">
      <alignment vertical="center"/>
    </xf>
    <xf numFmtId="0" fontId="7" fillId="4" borderId="0" xfId="0" applyFont="1" applyFill="1" applyBorder="1" applyAlignment="1" applyProtection="1">
      <alignment vertical="center"/>
    </xf>
    <xf numFmtId="0" fontId="0" fillId="4" borderId="0" xfId="0" applyFill="1" applyBorder="1" applyProtection="1">
      <alignment vertical="center"/>
    </xf>
    <xf numFmtId="0" fontId="0" fillId="4" borderId="11" xfId="0" applyFill="1" applyBorder="1" applyProtection="1">
      <alignment vertical="center"/>
    </xf>
    <xf numFmtId="0" fontId="1" fillId="4" borderId="0" xfId="0" applyFont="1" applyFill="1" applyBorder="1" applyAlignment="1" applyProtection="1">
      <alignment vertical="center" textRotation="255"/>
    </xf>
    <xf numFmtId="0" fontId="7" fillId="4" borderId="0" xfId="0" applyFont="1" applyFill="1" applyBorder="1" applyAlignment="1" applyProtection="1">
      <alignment vertical="center" wrapText="1"/>
    </xf>
    <xf numFmtId="0" fontId="7" fillId="4" borderId="0" xfId="0" applyFont="1" applyFill="1" applyBorder="1" applyProtection="1">
      <alignment vertical="center"/>
    </xf>
    <xf numFmtId="0" fontId="19" fillId="4" borderId="0" xfId="0" applyFont="1" applyFill="1" applyBorder="1" applyAlignment="1" applyProtection="1">
      <alignment vertical="center" wrapText="1"/>
    </xf>
    <xf numFmtId="0" fontId="19" fillId="4" borderId="11" xfId="0" applyFont="1" applyFill="1" applyBorder="1" applyAlignment="1" applyProtection="1">
      <alignment vertical="center" wrapText="1"/>
    </xf>
    <xf numFmtId="0" fontId="1" fillId="4" borderId="6" xfId="0" applyFont="1" applyFill="1" applyBorder="1" applyAlignment="1" applyProtection="1">
      <alignment vertical="center" textRotation="255"/>
    </xf>
    <xf numFmtId="0" fontId="26" fillId="4" borderId="13" xfId="0" applyFont="1" applyFill="1" applyBorder="1" applyAlignment="1" applyProtection="1">
      <alignment vertical="center" wrapText="1"/>
    </xf>
    <xf numFmtId="0" fontId="26" fillId="4" borderId="0" xfId="0" applyFont="1" applyFill="1" applyBorder="1" applyAlignment="1" applyProtection="1">
      <alignment vertical="center"/>
    </xf>
    <xf numFmtId="0" fontId="14" fillId="4" borderId="6" xfId="0" applyFont="1" applyFill="1" applyBorder="1" applyAlignment="1" applyProtection="1">
      <alignment vertical="center"/>
    </xf>
    <xf numFmtId="0" fontId="14" fillId="4" borderId="9" xfId="0" applyFont="1" applyFill="1" applyBorder="1" applyAlignment="1" applyProtection="1">
      <alignment vertical="center"/>
    </xf>
    <xf numFmtId="0" fontId="14" fillId="4" borderId="0" xfId="0" applyFont="1" applyFill="1" applyBorder="1" applyAlignment="1" applyProtection="1">
      <alignment vertical="center"/>
    </xf>
    <xf numFmtId="0" fontId="14" fillId="4" borderId="11" xfId="0" applyFont="1" applyFill="1" applyBorder="1" applyAlignment="1" applyProtection="1">
      <alignment vertical="center"/>
    </xf>
    <xf numFmtId="0" fontId="7" fillId="4" borderId="11" xfId="0" applyFont="1" applyFill="1" applyBorder="1" applyProtection="1">
      <alignment vertical="center"/>
    </xf>
    <xf numFmtId="0" fontId="0" fillId="4" borderId="5" xfId="0" applyFill="1" applyBorder="1" applyAlignment="1" applyProtection="1">
      <alignment vertical="center"/>
    </xf>
    <xf numFmtId="0" fontId="0" fillId="4" borderId="6" xfId="0" applyFill="1" applyBorder="1" applyAlignment="1" applyProtection="1">
      <alignment vertical="center"/>
    </xf>
    <xf numFmtId="0" fontId="7" fillId="4" borderId="6" xfId="0" applyFont="1" applyFill="1" applyBorder="1" applyProtection="1">
      <alignment vertical="center"/>
    </xf>
    <xf numFmtId="0" fontId="25" fillId="4" borderId="6" xfId="0" applyFont="1" applyFill="1" applyBorder="1" applyAlignment="1" applyProtection="1">
      <alignment vertical="center"/>
    </xf>
    <xf numFmtId="0" fontId="25" fillId="4" borderId="9" xfId="0" applyFont="1" applyFill="1" applyBorder="1" applyAlignment="1" applyProtection="1">
      <alignment vertical="center"/>
    </xf>
    <xf numFmtId="0" fontId="0" fillId="4" borderId="13" xfId="0" applyFill="1" applyBorder="1" applyAlignment="1" applyProtection="1">
      <alignment vertical="center"/>
    </xf>
    <xf numFmtId="0" fontId="0" fillId="4" borderId="0" xfId="0" applyFill="1" applyBorder="1" applyAlignment="1" applyProtection="1">
      <alignment vertical="center"/>
    </xf>
    <xf numFmtId="0" fontId="25" fillId="4" borderId="0" xfId="0" applyFont="1" applyFill="1" applyBorder="1" applyAlignment="1" applyProtection="1">
      <alignment vertical="center"/>
    </xf>
    <xf numFmtId="0" fontId="25" fillId="4" borderId="11" xfId="0" applyFont="1" applyFill="1" applyBorder="1" applyAlignment="1" applyProtection="1">
      <alignment vertical="center"/>
    </xf>
    <xf numFmtId="0" fontId="0" fillId="4" borderId="12" xfId="0" applyFill="1" applyBorder="1" applyAlignment="1" applyProtection="1">
      <alignment vertical="center"/>
    </xf>
    <xf numFmtId="0" fontId="0" fillId="4" borderId="2" xfId="0" applyFill="1" applyBorder="1" applyAlignment="1" applyProtection="1">
      <alignment vertical="center"/>
    </xf>
    <xf numFmtId="0" fontId="25" fillId="4" borderId="2" xfId="0" applyFont="1" applyFill="1" applyBorder="1" applyAlignment="1" applyProtection="1">
      <alignment vertical="center"/>
    </xf>
    <xf numFmtId="0" fontId="25" fillId="4" borderId="3" xfId="0" applyFont="1" applyFill="1" applyBorder="1" applyAlignment="1" applyProtection="1">
      <alignment vertical="center"/>
    </xf>
    <xf numFmtId="0" fontId="2" fillId="0" borderId="0" xfId="0" applyFont="1" applyAlignment="1" applyProtection="1">
      <alignment vertical="top" wrapText="1"/>
    </xf>
    <xf numFmtId="0" fontId="4" fillId="0" borderId="13"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0" xfId="0" applyFont="1" applyBorder="1" applyAlignment="1" applyProtection="1">
      <alignment horizontal="left" vertical="center"/>
    </xf>
    <xf numFmtId="0" fontId="35" fillId="2" borderId="4" xfId="0" applyFont="1" applyFill="1" applyBorder="1">
      <alignment vertical="center"/>
    </xf>
    <xf numFmtId="0" fontId="25" fillId="0" borderId="9" xfId="0" applyFont="1" applyBorder="1" applyAlignment="1" applyProtection="1">
      <alignment vertical="center"/>
    </xf>
    <xf numFmtId="0" fontId="25" fillId="0" borderId="11" xfId="0" applyFont="1" applyBorder="1" applyAlignment="1" applyProtection="1">
      <alignment vertical="center"/>
    </xf>
    <xf numFmtId="0" fontId="4" fillId="0" borderId="0" xfId="0" applyFont="1" applyBorder="1" applyAlignment="1" applyProtection="1">
      <alignment vertical="center" textRotation="255"/>
    </xf>
    <xf numFmtId="0" fontId="0" fillId="5" borderId="0" xfId="0" applyFill="1">
      <alignment vertical="center"/>
    </xf>
    <xf numFmtId="0" fontId="2" fillId="5" borderId="0"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33" fillId="5" borderId="0" xfId="0" applyFont="1" applyFill="1" applyAlignment="1" applyProtection="1">
      <alignment vertical="center" wrapText="1"/>
    </xf>
    <xf numFmtId="0" fontId="2" fillId="5" borderId="0" xfId="0" applyFont="1" applyFill="1" applyAlignment="1" applyProtection="1">
      <alignment vertical="top" wrapText="1"/>
    </xf>
    <xf numFmtId="0" fontId="2" fillId="0" borderId="0" xfId="0" applyFont="1" applyBorder="1" applyAlignment="1" applyProtection="1">
      <alignment vertical="center" wrapText="1"/>
    </xf>
    <xf numFmtId="0" fontId="36" fillId="0" borderId="0" xfId="0" applyFont="1" applyProtection="1">
      <alignment vertical="center"/>
    </xf>
    <xf numFmtId="0" fontId="16" fillId="0" borderId="0" xfId="0" applyFont="1" applyFill="1" applyBorder="1" applyAlignment="1" applyProtection="1">
      <alignment horizontal="left" vertical="center"/>
    </xf>
    <xf numFmtId="0" fontId="24" fillId="0" borderId="0" xfId="0" applyFont="1" applyBorder="1" applyAlignment="1" applyProtection="1">
      <alignment horizontal="left" vertical="top" wrapText="1"/>
    </xf>
    <xf numFmtId="0" fontId="24" fillId="0" borderId="0" xfId="0" applyFont="1" applyBorder="1" applyAlignment="1" applyProtection="1">
      <alignment horizontal="left" vertical="top"/>
    </xf>
    <xf numFmtId="0" fontId="7" fillId="0" borderId="1" xfId="0" applyFont="1" applyBorder="1" applyAlignment="1" applyProtection="1">
      <alignment horizontal="center" vertical="center"/>
      <protection locked="0"/>
    </xf>
    <xf numFmtId="0" fontId="16"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right" vertical="center"/>
      <protection locked="0"/>
    </xf>
    <xf numFmtId="0" fontId="7" fillId="0" borderId="1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1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 xfId="0" applyFont="1" applyBorder="1" applyAlignment="1" applyProtection="1">
      <alignment horizontal="left" vertical="center" shrinkToFit="1"/>
      <protection locked="0"/>
    </xf>
    <xf numFmtId="0" fontId="7" fillId="0" borderId="34" xfId="0" applyFont="1" applyBorder="1" applyAlignment="1" applyProtection="1">
      <alignment horizontal="left" vertical="center" shrinkToFit="1"/>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shrinkToFit="1"/>
      <protection locked="0"/>
    </xf>
    <xf numFmtId="0" fontId="7" fillId="0" borderId="39" xfId="0" applyFont="1" applyBorder="1" applyAlignment="1" applyProtection="1">
      <alignment horizontal="left" vertical="center" shrinkToFit="1"/>
      <protection locked="0"/>
    </xf>
    <xf numFmtId="0" fontId="7" fillId="0" borderId="40"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6" xfId="0" applyFont="1" applyBorder="1" applyAlignment="1" applyProtection="1">
      <alignment horizontal="center" vertical="center"/>
    </xf>
    <xf numFmtId="0" fontId="7" fillId="0" borderId="9" xfId="0" applyFont="1" applyBorder="1" applyAlignment="1" applyProtection="1">
      <alignment horizontal="center" vertical="center"/>
    </xf>
    <xf numFmtId="0" fontId="27" fillId="0" borderId="1" xfId="0" applyFont="1" applyBorder="1" applyAlignment="1" applyProtection="1">
      <alignment vertical="center"/>
    </xf>
    <xf numFmtId="0" fontId="27" fillId="0" borderId="15" xfId="0" applyFont="1" applyBorder="1" applyAlignment="1" applyProtection="1">
      <alignment vertical="center"/>
    </xf>
    <xf numFmtId="0" fontId="7" fillId="0" borderId="0" xfId="0" applyFont="1" applyBorder="1" applyAlignment="1" applyProtection="1">
      <alignment horizontal="center" vertical="center" shrinkToFit="1"/>
      <protection locked="0"/>
    </xf>
    <xf numFmtId="0" fontId="4" fillId="0" borderId="0" xfId="0" applyFont="1" applyAlignment="1" applyProtection="1">
      <alignment horizontal="center" vertical="center"/>
    </xf>
    <xf numFmtId="0" fontId="2" fillId="0" borderId="0" xfId="0" applyFont="1" applyAlignment="1" applyProtection="1">
      <alignment vertical="top" wrapText="1"/>
    </xf>
    <xf numFmtId="0" fontId="2" fillId="0" borderId="0" xfId="0" applyFont="1" applyBorder="1" applyAlignment="1" applyProtection="1">
      <alignment vertical="top" wrapText="1"/>
    </xf>
    <xf numFmtId="0" fontId="20" fillId="0" borderId="0" xfId="0" applyFont="1" applyBorder="1" applyAlignment="1" applyProtection="1">
      <alignment vertical="top" wrapText="1"/>
    </xf>
    <xf numFmtId="0" fontId="36" fillId="0" borderId="0" xfId="0" applyFont="1" applyBorder="1" applyAlignment="1" applyProtection="1">
      <alignment vertical="top" wrapText="1"/>
    </xf>
    <xf numFmtId="0" fontId="2" fillId="0" borderId="0" xfId="0" applyFont="1" applyBorder="1" applyAlignment="1" applyProtection="1">
      <alignment vertical="center" wrapText="1"/>
    </xf>
    <xf numFmtId="0" fontId="7" fillId="0" borderId="6" xfId="0" applyFont="1" applyBorder="1" applyAlignment="1" applyProtection="1">
      <alignment horizontal="center" vertical="top"/>
    </xf>
    <xf numFmtId="0" fontId="7" fillId="0" borderId="0" xfId="0" applyFont="1" applyBorder="1" applyAlignment="1" applyProtection="1">
      <alignment horizontal="center" vertical="top"/>
    </xf>
    <xf numFmtId="0" fontId="7" fillId="0" borderId="2" xfId="0" applyFont="1" applyBorder="1" applyAlignment="1" applyProtection="1">
      <alignment horizontal="center" vertical="top"/>
    </xf>
    <xf numFmtId="0" fontId="7" fillId="0" borderId="14" xfId="0" applyFont="1" applyBorder="1" applyAlignment="1" applyProtection="1">
      <alignment horizontal="left" vertical="center"/>
    </xf>
    <xf numFmtId="0" fontId="7" fillId="0" borderId="1"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shrinkToFit="1"/>
    </xf>
    <xf numFmtId="0" fontId="7" fillId="0" borderId="17"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4" fillId="0" borderId="13" xfId="0" applyFont="1" applyBorder="1" applyAlignment="1" applyProtection="1">
      <alignment horizontal="left" vertical="center"/>
    </xf>
    <xf numFmtId="49" fontId="7" fillId="0" borderId="1"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4" fillId="0" borderId="0" xfId="0" applyFont="1" applyBorder="1" applyAlignment="1" applyProtection="1">
      <alignment horizontal="left" vertical="center"/>
    </xf>
    <xf numFmtId="0" fontId="25" fillId="0" borderId="6"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wrapText="1"/>
    </xf>
    <xf numFmtId="0" fontId="25" fillId="0" borderId="2" xfId="0" applyFont="1" applyFill="1" applyBorder="1" applyAlignment="1" applyProtection="1">
      <alignment horizontal="left" vertical="center" wrapText="1"/>
    </xf>
    <xf numFmtId="0" fontId="25" fillId="0" borderId="3" xfId="0" applyFont="1" applyFill="1" applyBorder="1" applyAlignment="1" applyProtection="1">
      <alignment horizontal="left" vertical="center" wrapText="1"/>
    </xf>
    <xf numFmtId="49" fontId="28" fillId="0" borderId="6" xfId="0" applyNumberFormat="1" applyFont="1" applyBorder="1" applyAlignment="1" applyProtection="1">
      <alignment vertical="center" wrapText="1"/>
    </xf>
    <xf numFmtId="49" fontId="28" fillId="0" borderId="0" xfId="0" applyNumberFormat="1" applyFont="1" applyBorder="1" applyAlignment="1" applyProtection="1">
      <alignment vertical="center" wrapText="1"/>
    </xf>
    <xf numFmtId="49" fontId="28" fillId="0" borderId="2" xfId="0" applyNumberFormat="1" applyFont="1" applyBorder="1" applyAlignment="1" applyProtection="1">
      <alignment vertical="center" wrapText="1"/>
    </xf>
    <xf numFmtId="0" fontId="19" fillId="4" borderId="0" xfId="0" applyFont="1" applyFill="1" applyBorder="1" applyAlignment="1" applyProtection="1">
      <alignment vertical="center" wrapText="1"/>
    </xf>
    <xf numFmtId="0" fontId="19" fillId="4" borderId="11" xfId="0" applyFont="1" applyFill="1" applyBorder="1" applyAlignment="1" applyProtection="1">
      <alignment vertical="center" wrapText="1"/>
    </xf>
    <xf numFmtId="0" fontId="7" fillId="0" borderId="1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xf>
    <xf numFmtId="49" fontId="7" fillId="0" borderId="6"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3" xfId="0" applyFont="1" applyBorder="1" applyAlignment="1" applyProtection="1">
      <alignment horizontal="center" vertical="center"/>
    </xf>
    <xf numFmtId="0" fontId="25" fillId="0" borderId="5" xfId="0" applyFont="1" applyBorder="1" applyAlignment="1" applyProtection="1">
      <alignment vertical="center"/>
    </xf>
    <xf numFmtId="0" fontId="25" fillId="0" borderId="6" xfId="0" applyFont="1" applyBorder="1" applyAlignment="1" applyProtection="1">
      <alignment vertical="center"/>
    </xf>
    <xf numFmtId="0" fontId="25" fillId="0" borderId="9" xfId="0" applyFont="1" applyBorder="1" applyAlignment="1" applyProtection="1">
      <alignment vertical="center"/>
    </xf>
    <xf numFmtId="0" fontId="25" fillId="0" borderId="13" xfId="0" applyFont="1" applyBorder="1" applyAlignment="1" applyProtection="1">
      <alignment vertical="center"/>
    </xf>
    <xf numFmtId="0" fontId="25" fillId="0" borderId="0" xfId="0" applyFont="1" applyBorder="1" applyAlignment="1" applyProtection="1">
      <alignment vertical="center"/>
    </xf>
    <xf numFmtId="0" fontId="25" fillId="0" borderId="11" xfId="0" applyFont="1" applyBorder="1" applyAlignment="1" applyProtection="1">
      <alignment vertical="center"/>
    </xf>
    <xf numFmtId="0" fontId="25" fillId="0" borderId="12" xfId="0" applyFont="1" applyBorder="1" applyAlignment="1" applyProtection="1">
      <alignment vertical="center"/>
    </xf>
    <xf numFmtId="0" fontId="25" fillId="0" borderId="2" xfId="0" applyFont="1" applyBorder="1" applyAlignment="1" applyProtection="1">
      <alignment vertical="center"/>
    </xf>
    <xf numFmtId="0" fontId="25" fillId="0" borderId="3" xfId="0" applyFont="1" applyBorder="1" applyAlignment="1" applyProtection="1">
      <alignment vertical="center"/>
    </xf>
    <xf numFmtId="0" fontId="27" fillId="0" borderId="6"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49" fontId="7" fillId="0" borderId="2" xfId="0" applyNumberFormat="1" applyFont="1" applyBorder="1" applyAlignment="1" applyProtection="1">
      <alignment vertical="center" shrinkToFit="1"/>
      <protection locked="0"/>
    </xf>
    <xf numFmtId="0" fontId="4" fillId="0" borderId="0" xfId="0" applyFont="1" applyAlignment="1" applyProtection="1">
      <alignment horizontal="left" vertical="center"/>
    </xf>
    <xf numFmtId="0" fontId="7" fillId="0" borderId="2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0" borderId="2" xfId="0" applyNumberFormat="1" applyFont="1" applyBorder="1" applyAlignment="1" applyProtection="1">
      <alignment vertical="center" wrapText="1"/>
    </xf>
    <xf numFmtId="49" fontId="7" fillId="0" borderId="25" xfId="0" applyNumberFormat="1" applyFont="1" applyBorder="1" applyAlignment="1" applyProtection="1">
      <alignment vertical="center" shrinkToFit="1"/>
      <protection locked="0"/>
    </xf>
    <xf numFmtId="0" fontId="7" fillId="0" borderId="6" xfId="0" applyFont="1" applyBorder="1" applyAlignment="1" applyProtection="1">
      <alignment vertical="center" wrapText="1"/>
    </xf>
    <xf numFmtId="0" fontId="7" fillId="0" borderId="0" xfId="0" applyFont="1" applyBorder="1" applyAlignment="1" applyProtection="1">
      <alignment vertical="center" wrapText="1"/>
    </xf>
    <xf numFmtId="0" fontId="12" fillId="0" borderId="5"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25" fillId="0" borderId="6" xfId="0" applyFont="1" applyBorder="1" applyAlignment="1" applyProtection="1">
      <alignment horizontal="left" vertical="center"/>
    </xf>
    <xf numFmtId="0" fontId="25" fillId="0" borderId="9" xfId="0" applyFont="1" applyBorder="1" applyAlignment="1" applyProtection="1">
      <alignment horizontal="left" vertical="center"/>
    </xf>
    <xf numFmtId="0" fontId="25" fillId="0" borderId="0" xfId="0" applyFont="1" applyBorder="1" applyAlignment="1" applyProtection="1">
      <alignment horizontal="left" vertical="center"/>
    </xf>
    <xf numFmtId="0" fontId="25" fillId="0" borderId="11" xfId="0" applyFont="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12" fillId="0" borderId="1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26" fillId="4" borderId="13"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6" fillId="4" borderId="11" xfId="0" applyFont="1" applyFill="1" applyBorder="1" applyAlignment="1" applyProtection="1">
      <alignment horizontal="center" vertical="center"/>
    </xf>
    <xf numFmtId="0" fontId="26" fillId="4" borderId="12" xfId="0" applyFont="1" applyFill="1" applyBorder="1" applyAlignment="1" applyProtection="1">
      <alignment horizontal="center" vertical="center"/>
    </xf>
    <xf numFmtId="0" fontId="26" fillId="4" borderId="2"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5" fillId="0" borderId="6"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11" xfId="0" applyFont="1" applyBorder="1" applyAlignment="1" applyProtection="1">
      <alignment horizontal="left" vertical="center" wrapText="1"/>
    </xf>
    <xf numFmtId="0" fontId="4" fillId="0" borderId="30"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5"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5" xfId="0" applyFont="1" applyBorder="1" applyAlignment="1" applyProtection="1">
      <alignment horizontal="center" vertical="center"/>
    </xf>
    <xf numFmtId="0" fontId="7" fillId="0" borderId="29"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26" fillId="0" borderId="29" xfId="0" applyFont="1" applyBorder="1" applyAlignment="1" applyProtection="1">
      <alignment horizontal="left" vertical="center"/>
    </xf>
    <xf numFmtId="0" fontId="26" fillId="0" borderId="28"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11" xfId="0" applyFont="1" applyBorder="1" applyAlignment="1" applyProtection="1">
      <alignment horizontal="left" vertical="center"/>
    </xf>
    <xf numFmtId="0" fontId="25" fillId="0" borderId="13" xfId="0" applyFont="1" applyBorder="1" applyAlignment="1" applyProtection="1">
      <alignment horizontal="left" vertical="center" wrapText="1"/>
    </xf>
    <xf numFmtId="0" fontId="25" fillId="0" borderId="36" xfId="0" applyFont="1" applyBorder="1" applyAlignment="1" applyProtection="1">
      <alignment horizontal="left" vertical="center" wrapText="1"/>
    </xf>
    <xf numFmtId="0" fontId="25" fillId="0" borderId="37" xfId="0" applyFont="1" applyBorder="1" applyAlignment="1" applyProtection="1">
      <alignment horizontal="left" vertical="center" wrapText="1"/>
    </xf>
    <xf numFmtId="0" fontId="25" fillId="0" borderId="38" xfId="0" applyFont="1" applyBorder="1" applyAlignment="1" applyProtection="1">
      <alignment horizontal="left" vertical="center" wrapText="1"/>
    </xf>
    <xf numFmtId="0" fontId="25" fillId="0" borderId="13"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11" xfId="0" applyFont="1" applyBorder="1" applyAlignment="1" applyProtection="1">
      <alignment vertical="center" wrapText="1"/>
    </xf>
    <xf numFmtId="0" fontId="25" fillId="0" borderId="13"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0" fontId="25" fillId="0" borderId="12"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3" xfId="0" applyFont="1" applyBorder="1" applyAlignment="1" applyProtection="1">
      <alignment horizontal="center" vertical="center" wrapText="1"/>
    </xf>
    <xf numFmtId="0" fontId="12" fillId="0" borderId="0"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3"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21" xfId="0" applyFont="1" applyBorder="1" applyAlignment="1" applyProtection="1">
      <alignment horizontal="center" vertical="center"/>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protection locked="0"/>
    </xf>
    <xf numFmtId="0" fontId="7" fillId="0" borderId="21" xfId="0" applyFont="1" applyBorder="1" applyAlignment="1" applyProtection="1">
      <alignment horizontal="left" vertical="top"/>
      <protection locked="0"/>
    </xf>
    <xf numFmtId="0" fontId="7" fillId="0" borderId="26" xfId="0" applyFont="1" applyBorder="1" applyAlignment="1" applyProtection="1">
      <alignment horizontal="left" vertical="top"/>
      <protection locked="0"/>
    </xf>
    <xf numFmtId="0" fontId="7" fillId="0" borderId="27" xfId="0" applyFont="1" applyBorder="1" applyAlignment="1" applyProtection="1">
      <alignment horizontal="left" vertical="top"/>
      <protection locked="0"/>
    </xf>
    <xf numFmtId="0" fontId="7" fillId="0" borderId="12" xfId="0" applyFont="1" applyBorder="1" applyAlignment="1" applyProtection="1">
      <alignment vertical="center" wrapText="1"/>
    </xf>
    <xf numFmtId="0" fontId="7" fillId="0" borderId="2" xfId="0" applyFont="1" applyBorder="1" applyAlignment="1" applyProtection="1">
      <alignment vertical="center" wrapText="1"/>
    </xf>
    <xf numFmtId="0" fontId="7" fillId="0" borderId="33"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2" fillId="0" borderId="0" xfId="0" applyFont="1" applyBorder="1" applyAlignment="1" applyProtection="1">
      <alignment horizontal="left" vertical="center" shrinkToFit="1"/>
      <protection locked="0"/>
    </xf>
    <xf numFmtId="0" fontId="4" fillId="4" borderId="13"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4" fillId="4" borderId="11" xfId="0" applyFont="1" applyFill="1" applyBorder="1" applyAlignment="1" applyProtection="1">
      <alignment horizontal="left" vertical="center"/>
    </xf>
    <xf numFmtId="0" fontId="4" fillId="4" borderId="12"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25" fillId="0" borderId="12"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4" fillId="0" borderId="5" xfId="0" applyFont="1" applyFill="1" applyBorder="1" applyAlignment="1" applyProtection="1">
      <alignment horizontal="center" vertical="center" textRotation="255"/>
    </xf>
    <xf numFmtId="0" fontId="4" fillId="0" borderId="9" xfId="0" applyFont="1" applyFill="1" applyBorder="1" applyAlignment="1" applyProtection="1">
      <alignment horizontal="center" vertical="center" textRotation="255"/>
    </xf>
    <xf numFmtId="0" fontId="4" fillId="0" borderId="13" xfId="0" applyFont="1" applyFill="1" applyBorder="1" applyAlignment="1" applyProtection="1">
      <alignment horizontal="center" vertical="center" textRotation="255"/>
    </xf>
    <xf numFmtId="0" fontId="4" fillId="0" borderId="11" xfId="0" applyFont="1" applyFill="1" applyBorder="1" applyAlignment="1" applyProtection="1">
      <alignment horizontal="center" vertical="center" textRotation="255"/>
    </xf>
    <xf numFmtId="0" fontId="4" fillId="0" borderId="12"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textRotation="255"/>
    </xf>
    <xf numFmtId="49" fontId="7" fillId="0" borderId="2"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12" fillId="0" borderId="13"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49" fontId="7" fillId="0" borderId="3" xfId="0" applyNumberFormat="1" applyFont="1" applyBorder="1" applyAlignment="1" applyProtection="1">
      <alignment horizontal="center" vertical="center"/>
      <protection locked="0"/>
    </xf>
    <xf numFmtId="0" fontId="12" fillId="0" borderId="18" xfId="0" applyFont="1" applyFill="1" applyBorder="1" applyAlignment="1" applyProtection="1">
      <alignment horizontal="center" vertical="center" shrinkToFit="1"/>
      <protection locked="0"/>
    </xf>
    <xf numFmtId="0" fontId="12" fillId="0" borderId="19" xfId="0" applyFont="1" applyFill="1" applyBorder="1" applyAlignment="1" applyProtection="1">
      <alignment horizontal="center" vertical="center" shrinkToFit="1"/>
      <protection locked="0"/>
    </xf>
    <xf numFmtId="0" fontId="12" fillId="0" borderId="20" xfId="0" applyFont="1" applyFill="1" applyBorder="1" applyAlignment="1" applyProtection="1">
      <alignment horizontal="center" vertical="center" shrinkToFit="1"/>
      <protection locked="0"/>
    </xf>
    <xf numFmtId="0" fontId="12" fillId="0" borderId="16"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6" fillId="4" borderId="13"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6" fillId="4" borderId="12" xfId="0" applyFont="1" applyFill="1" applyBorder="1" applyAlignment="1" applyProtection="1">
      <alignment horizontal="center" vertical="center" wrapText="1"/>
    </xf>
    <xf numFmtId="0" fontId="26" fillId="4" borderId="2" xfId="0" applyFont="1" applyFill="1" applyBorder="1" applyAlignment="1" applyProtection="1">
      <alignment horizontal="center" vertical="center" wrapText="1"/>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7" fillId="0" borderId="0" xfId="0" applyFont="1" applyAlignment="1" applyProtection="1">
      <alignment horizontal="center" vertical="center" shrinkToFi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13"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12" fillId="0" borderId="33"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38"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13" xfId="0" applyFont="1" applyBorder="1" applyAlignment="1" applyProtection="1">
      <alignment horizontal="left" vertical="top" shrinkToFit="1"/>
      <protection locked="0"/>
    </xf>
    <xf numFmtId="0" fontId="7" fillId="0" borderId="0" xfId="0" applyFont="1" applyBorder="1" applyAlignment="1" applyProtection="1">
      <alignment horizontal="left" vertical="top" shrinkToFit="1"/>
      <protection locked="0"/>
    </xf>
    <xf numFmtId="0" fontId="7" fillId="0" borderId="11" xfId="0" applyFont="1" applyBorder="1" applyAlignment="1" applyProtection="1">
      <alignment horizontal="left" vertical="top" shrinkToFit="1"/>
      <protection locked="0"/>
    </xf>
    <xf numFmtId="0" fontId="7" fillId="0" borderId="36" xfId="0" applyFont="1" applyBorder="1" applyAlignment="1" applyProtection="1">
      <alignment horizontal="left" vertical="top" shrinkToFit="1"/>
      <protection locked="0"/>
    </xf>
    <xf numFmtId="0" fontId="7" fillId="0" borderId="37" xfId="0" applyFont="1" applyBorder="1" applyAlignment="1" applyProtection="1">
      <alignment horizontal="left" vertical="top" shrinkToFit="1"/>
      <protection locked="0"/>
    </xf>
    <xf numFmtId="0" fontId="7" fillId="0" borderId="38" xfId="0" applyFont="1" applyBorder="1" applyAlignment="1" applyProtection="1">
      <alignment horizontal="left" vertical="top" shrinkToFit="1"/>
      <protection locked="0"/>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9" xfId="0" applyFont="1" applyBorder="1" applyAlignment="1" applyProtection="1">
      <alignment horizontal="center" vertical="center"/>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1" fillId="0" borderId="6" xfId="0" applyFont="1" applyBorder="1" applyAlignment="1" applyProtection="1">
      <alignment horizontal="center"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7" fillId="0" borderId="35" xfId="0" applyFont="1" applyBorder="1" applyAlignment="1" applyProtection="1">
      <alignment horizontal="left" vertical="center"/>
    </xf>
    <xf numFmtId="0" fontId="7" fillId="0" borderId="2" xfId="0" applyFont="1" applyBorder="1" applyAlignment="1" applyProtection="1">
      <alignment horizontal="left" vertical="center"/>
    </xf>
  </cellXfs>
  <cellStyles count="1">
    <cellStyle name="標準" xfId="0" builtinId="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3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チェックラジオマスタ!$B$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チェックラジオマスタ!$A$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firstButton="1" fmlaLink="チェックラジオマスタ!$C$9"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チェックラジオマスタ!$A$1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fmlaLink="チェックラジオマスタ!$A$13" lockText="1" noThreeD="1"/>
</file>

<file path=xl/ctrlProps/ctrlProp42.xml><?xml version="1.0" encoding="utf-8"?>
<formControlPr xmlns="http://schemas.microsoft.com/office/spreadsheetml/2009/9/main" objectType="CheckBox" fmlaLink="チェックラジオマスタ!$B$13" lockText="1" noThreeD="1"/>
</file>

<file path=xl/ctrlProps/ctrlProp43.xml><?xml version="1.0" encoding="utf-8"?>
<formControlPr xmlns="http://schemas.microsoft.com/office/spreadsheetml/2009/9/main" objectType="CheckBox" fmlaLink="チェックラジオマスタ!$C$13" lockText="1" noThreeD="1"/>
</file>

<file path=xl/ctrlProps/ctrlProp44.xml><?xml version="1.0" encoding="utf-8"?>
<formControlPr xmlns="http://schemas.microsoft.com/office/spreadsheetml/2009/9/main" objectType="CheckBox" fmlaLink="チェックラジオマスタ!$D$13" lockText="1" noThreeD="1"/>
</file>

<file path=xl/ctrlProps/ctrlProp45.xml><?xml version="1.0" encoding="utf-8"?>
<formControlPr xmlns="http://schemas.microsoft.com/office/spreadsheetml/2009/9/main" objectType="CheckBox" fmlaLink="チェックラジオマスタ!$E$13" lockText="1" noThreeD="1"/>
</file>

<file path=xl/ctrlProps/ctrlProp46.xml><?xml version="1.0" encoding="utf-8"?>
<formControlPr xmlns="http://schemas.microsoft.com/office/spreadsheetml/2009/9/main" objectType="CheckBox" fmlaLink="チェックラジオマスタ!$F$13"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チェックラジオマスタ!$E$5" lockText="1" noThreeD="1"/>
</file>

<file path=xl/ctrlProps/ctrlProp5.xml><?xml version="1.0" encoding="utf-8"?>
<formControlPr xmlns="http://schemas.microsoft.com/office/spreadsheetml/2009/9/main" objectType="CheckBox" checked="Checked" fmlaLink="#REF!"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fmlaLink="チェックラジオマスタ!$A$21" lockText="1" noThreeD="1"/>
</file>

<file path=xl/ctrlProps/ctrlProp55.xml><?xml version="1.0" encoding="utf-8"?>
<formControlPr xmlns="http://schemas.microsoft.com/office/spreadsheetml/2009/9/main" objectType="CheckBox" fmlaLink="チェックラジオマスタ!$B$9"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チェックラジオマスタ!$A$5"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fmlaLink="チェックラジオマスタ!$D$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Radio" firstButton="1" fmlaLink="チェックラジオマスタ!$E$9"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チェックラジオマスタ!$F$9"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jpeg"/><Relationship Id="rId1" Type="http://schemas.openxmlformats.org/officeDocument/2006/relationships/image" Target="../media/image11.jpeg"/><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16</xdr:row>
          <xdr:rowOff>47625</xdr:rowOff>
        </xdr:from>
        <xdr:to>
          <xdr:col>29</xdr:col>
          <xdr:colOff>38100</xdr:colOff>
          <xdr:row>20</xdr:row>
          <xdr:rowOff>47625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9525</xdr:rowOff>
        </xdr:from>
        <xdr:to>
          <xdr:col>8</xdr:col>
          <xdr:colOff>9525</xdr:colOff>
          <xdr:row>29</xdr:row>
          <xdr:rowOff>47625</xdr:rowOff>
        </xdr:to>
        <xdr:sp macro="" textlink="">
          <xdr:nvSpPr>
            <xdr:cNvPr id="23566" name="Chk_YT_MRI_T"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単純MRI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60</xdr:row>
          <xdr:rowOff>19050</xdr:rowOff>
        </xdr:from>
        <xdr:to>
          <xdr:col>9</xdr:col>
          <xdr:colOff>47625</xdr:colOff>
          <xdr:row>62</xdr:row>
          <xdr:rowOff>47625</xdr:rowOff>
        </xdr:to>
        <xdr:sp macro="" textlink="">
          <xdr:nvSpPr>
            <xdr:cNvPr id="23567" name="Chk_YT_CT"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CT（単純）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60</xdr:row>
          <xdr:rowOff>28575</xdr:rowOff>
        </xdr:from>
        <xdr:to>
          <xdr:col>64</xdr:col>
          <xdr:colOff>57150</xdr:colOff>
          <xdr:row>63</xdr:row>
          <xdr:rowOff>38100</xdr:rowOff>
        </xdr:to>
        <xdr:sp macro="" textlink="">
          <xdr:nvSpPr>
            <xdr:cNvPr id="23568" name="Chk_YT_US"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38100</xdr:rowOff>
        </xdr:from>
        <xdr:to>
          <xdr:col>9</xdr:col>
          <xdr:colOff>38100</xdr:colOff>
          <xdr:row>17</xdr:row>
          <xdr:rowOff>47625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PET/CT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66</xdr:row>
          <xdr:rowOff>0</xdr:rowOff>
        </xdr:from>
        <xdr:to>
          <xdr:col>74</xdr:col>
          <xdr:colOff>28575</xdr:colOff>
          <xdr:row>69</xdr:row>
          <xdr:rowOff>9525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75</xdr:row>
          <xdr:rowOff>0</xdr:rowOff>
        </xdr:from>
        <xdr:to>
          <xdr:col>16</xdr:col>
          <xdr:colOff>66675</xdr:colOff>
          <xdr:row>76</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肺癌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28575</xdr:colOff>
          <xdr:row>74</xdr:row>
          <xdr:rowOff>200025</xdr:rowOff>
        </xdr:from>
        <xdr:to>
          <xdr:col>92</xdr:col>
          <xdr:colOff>19050</xdr:colOff>
          <xdr:row>76</xdr:row>
          <xdr:rowOff>19050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子宮頸癌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76</xdr:row>
          <xdr:rowOff>161925</xdr:rowOff>
        </xdr:from>
        <xdr:to>
          <xdr:col>35</xdr:col>
          <xdr:colOff>76200</xdr:colOff>
          <xdr:row>78</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皮膚癌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190500</xdr:rowOff>
        </xdr:from>
        <xdr:to>
          <xdr:col>27</xdr:col>
          <xdr:colOff>0</xdr:colOff>
          <xdr:row>76</xdr:row>
          <xdr:rowOff>19050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大腸癌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75</xdr:row>
          <xdr:rowOff>142875</xdr:rowOff>
        </xdr:from>
        <xdr:to>
          <xdr:col>30</xdr:col>
          <xdr:colOff>0</xdr:colOff>
          <xdr:row>77</xdr:row>
          <xdr:rowOff>19050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卵巣癌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77</xdr:row>
          <xdr:rowOff>9525</xdr:rowOff>
        </xdr:from>
        <xdr:to>
          <xdr:col>49</xdr:col>
          <xdr:colOff>57150</xdr:colOff>
          <xdr:row>78</xdr:row>
          <xdr:rowOff>19050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悪性軟部腫瘍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74</xdr:row>
          <xdr:rowOff>190500</xdr:rowOff>
        </xdr:from>
        <xdr:to>
          <xdr:col>34</xdr:col>
          <xdr:colOff>47625</xdr:colOff>
          <xdr:row>76</xdr:row>
          <xdr:rowOff>19050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75</xdr:row>
          <xdr:rowOff>161925</xdr:rowOff>
        </xdr:from>
        <xdr:to>
          <xdr:col>39</xdr:col>
          <xdr:colOff>0</xdr:colOff>
          <xdr:row>77</xdr:row>
          <xdr:rowOff>19050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胆嚢癌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28575</xdr:colOff>
          <xdr:row>76</xdr:row>
          <xdr:rowOff>171450</xdr:rowOff>
        </xdr:from>
        <xdr:to>
          <xdr:col>93</xdr:col>
          <xdr:colOff>19050</xdr:colOff>
          <xdr:row>78</xdr:row>
          <xdr:rowOff>19050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悪性脳腫瘍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75</xdr:row>
          <xdr:rowOff>152400</xdr:rowOff>
        </xdr:from>
        <xdr:to>
          <xdr:col>49</xdr:col>
          <xdr:colOff>0</xdr:colOff>
          <xdr:row>77</xdr:row>
          <xdr:rowOff>19050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胆管癌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74</xdr:row>
          <xdr:rowOff>200025</xdr:rowOff>
        </xdr:from>
        <xdr:to>
          <xdr:col>46</xdr:col>
          <xdr:colOff>19050</xdr:colOff>
          <xdr:row>76</xdr:row>
          <xdr:rowOff>19050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頭頸部癌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74</xdr:row>
          <xdr:rowOff>200025</xdr:rowOff>
        </xdr:from>
        <xdr:to>
          <xdr:col>56</xdr:col>
          <xdr:colOff>28575</xdr:colOff>
          <xdr:row>76</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悪性リンパ腫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75</xdr:row>
          <xdr:rowOff>161925</xdr:rowOff>
        </xdr:from>
        <xdr:to>
          <xdr:col>59</xdr:col>
          <xdr:colOff>9525</xdr:colOff>
          <xdr:row>77</xdr:row>
          <xdr:rowOff>19050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肝細胞癌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75</xdr:row>
          <xdr:rowOff>142875</xdr:rowOff>
        </xdr:from>
        <xdr:to>
          <xdr:col>67</xdr:col>
          <xdr:colOff>0</xdr:colOff>
          <xdr:row>77</xdr:row>
          <xdr:rowOff>19050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食道癌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28575</xdr:colOff>
          <xdr:row>75</xdr:row>
          <xdr:rowOff>161925</xdr:rowOff>
        </xdr:from>
        <xdr:to>
          <xdr:col>75</xdr:col>
          <xdr:colOff>0</xdr:colOff>
          <xdr:row>77</xdr:row>
          <xdr:rowOff>28575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胃癌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74</xdr:row>
          <xdr:rowOff>200025</xdr:rowOff>
        </xdr:from>
        <xdr:to>
          <xdr:col>70</xdr:col>
          <xdr:colOff>28575</xdr:colOff>
          <xdr:row>76</xdr:row>
          <xdr:rowOff>9525</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多発性骨髄腫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57150</xdr:colOff>
          <xdr:row>74</xdr:row>
          <xdr:rowOff>200025</xdr:rowOff>
        </xdr:from>
        <xdr:to>
          <xdr:col>82</xdr:col>
          <xdr:colOff>47625</xdr:colOff>
          <xdr:row>76</xdr:row>
          <xdr:rowOff>19050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0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膵癌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28575</xdr:colOff>
          <xdr:row>76</xdr:row>
          <xdr:rowOff>0</xdr:rowOff>
        </xdr:from>
        <xdr:to>
          <xdr:col>93</xdr:col>
          <xdr:colOff>19050</xdr:colOff>
          <xdr:row>77</xdr:row>
          <xdr:rowOff>28575</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0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前立腺癌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28575</xdr:colOff>
          <xdr:row>75</xdr:row>
          <xdr:rowOff>161925</xdr:rowOff>
        </xdr:from>
        <xdr:to>
          <xdr:col>82</xdr:col>
          <xdr:colOff>0</xdr:colOff>
          <xdr:row>77</xdr:row>
          <xdr:rowOff>28575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0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GIST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77</xdr:row>
          <xdr:rowOff>171450</xdr:rowOff>
        </xdr:from>
        <xdr:to>
          <xdr:col>61</xdr:col>
          <xdr:colOff>66675</xdr:colOff>
          <xdr:row>79</xdr:row>
          <xdr:rowOff>19050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0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79</xdr:row>
          <xdr:rowOff>9525</xdr:rowOff>
        </xdr:from>
        <xdr:to>
          <xdr:col>19</xdr:col>
          <xdr:colOff>57150</xdr:colOff>
          <xdr:row>79</xdr:row>
          <xdr:rowOff>219075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0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病期診断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9525</xdr:rowOff>
        </xdr:from>
        <xdr:to>
          <xdr:col>35</xdr:col>
          <xdr:colOff>66675</xdr:colOff>
          <xdr:row>79</xdr:row>
          <xdr:rowOff>219075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0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転移再発診断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79</xdr:row>
          <xdr:rowOff>9525</xdr:rowOff>
        </xdr:from>
        <xdr:to>
          <xdr:col>45</xdr:col>
          <xdr:colOff>0</xdr:colOff>
          <xdr:row>79</xdr:row>
          <xdr:rowOff>219075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0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0</xdr:rowOff>
        </xdr:from>
        <xdr:to>
          <xdr:col>31</xdr:col>
          <xdr:colOff>9525</xdr:colOff>
          <xdr:row>29</xdr:row>
          <xdr:rowOff>28575</xdr:rowOff>
        </xdr:to>
        <xdr:sp macro="" textlink="">
          <xdr:nvSpPr>
            <xdr:cNvPr id="23603" name="Opt_YT_MRI_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脳MRA無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57150</xdr:rowOff>
        </xdr:from>
        <xdr:to>
          <xdr:col>30</xdr:col>
          <xdr:colOff>9525</xdr:colOff>
          <xdr:row>33</xdr:row>
          <xdr:rowOff>0</xdr:rowOff>
        </xdr:to>
        <xdr:sp macro="" textlink="">
          <xdr:nvSpPr>
            <xdr:cNvPr id="23604" name="Opt_YT_MRI_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頸椎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xdr:row>
          <xdr:rowOff>19050</xdr:rowOff>
        </xdr:from>
        <xdr:to>
          <xdr:col>42</xdr:col>
          <xdr:colOff>9525</xdr:colOff>
          <xdr:row>29</xdr:row>
          <xdr:rowOff>28575</xdr:rowOff>
        </xdr:to>
        <xdr:sp macro="" textlink="">
          <xdr:nvSpPr>
            <xdr:cNvPr id="23606" name="Opt_YT_MRI_3"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脳MRA有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66675</xdr:rowOff>
        </xdr:from>
        <xdr:to>
          <xdr:col>37</xdr:col>
          <xdr:colOff>66675</xdr:colOff>
          <xdr:row>32</xdr:row>
          <xdr:rowOff>66675</xdr:rowOff>
        </xdr:to>
        <xdr:sp macro="" textlink="">
          <xdr:nvSpPr>
            <xdr:cNvPr id="23607" name="Opt_YT_MRI_4"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胸椎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26</xdr:row>
          <xdr:rowOff>0</xdr:rowOff>
        </xdr:from>
        <xdr:to>
          <xdr:col>51</xdr:col>
          <xdr:colOff>9525</xdr:colOff>
          <xdr:row>29</xdr:row>
          <xdr:rowOff>38100</xdr:rowOff>
        </xdr:to>
        <xdr:sp macro="" textlink="">
          <xdr:nvSpPr>
            <xdr:cNvPr id="23609" name="Opt_YT_MRI_5"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頭頸部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29</xdr:row>
          <xdr:rowOff>38100</xdr:rowOff>
        </xdr:from>
        <xdr:to>
          <xdr:col>49</xdr:col>
          <xdr:colOff>38100</xdr:colOff>
          <xdr:row>33</xdr:row>
          <xdr:rowOff>0</xdr:rowOff>
        </xdr:to>
        <xdr:sp macro="" textlink="">
          <xdr:nvSpPr>
            <xdr:cNvPr id="23610" name="Opt_YT_MRI_6"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腰椎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26</xdr:row>
          <xdr:rowOff>19050</xdr:rowOff>
        </xdr:from>
        <xdr:to>
          <xdr:col>59</xdr:col>
          <xdr:colOff>0</xdr:colOff>
          <xdr:row>29</xdr:row>
          <xdr:rowOff>28575</xdr:rowOff>
        </xdr:to>
        <xdr:sp macro="" textlink="">
          <xdr:nvSpPr>
            <xdr:cNvPr id="23612" name="Opt_YT_MRI_7"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上腹部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29</xdr:row>
          <xdr:rowOff>28575</xdr:rowOff>
        </xdr:from>
        <xdr:to>
          <xdr:col>57</xdr:col>
          <xdr:colOff>66675</xdr:colOff>
          <xdr:row>33</xdr:row>
          <xdr:rowOff>0</xdr:rowOff>
        </xdr:to>
        <xdr:sp macro="" textlink="">
          <xdr:nvSpPr>
            <xdr:cNvPr id="23613" name="Opt_YT_MRI_8" hidden="1">
              <a:extLst>
                <a:ext uri="{63B3BB69-23CF-44E3-9099-C40C66FF867C}">
                  <a14:compatExt spid="_x0000_s23613"/>
                </a:ext>
                <a:ext uri="{FF2B5EF4-FFF2-40B4-BE49-F238E27FC236}">
                  <a16:creationId xmlns:a16="http://schemas.microsoft.com/office/drawing/2014/main" id="{00000000-0008-0000-00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0</xdr:colOff>
          <xdr:row>26</xdr:row>
          <xdr:rowOff>0</xdr:rowOff>
        </xdr:from>
        <xdr:to>
          <xdr:col>96</xdr:col>
          <xdr:colOff>0</xdr:colOff>
          <xdr:row>29</xdr:row>
          <xdr:rowOff>28575</xdr:rowOff>
        </xdr:to>
        <xdr:sp macro="" textlink="">
          <xdr:nvSpPr>
            <xdr:cNvPr id="23617" name="Opt_YT_MRI_10" hidden="1">
              <a:extLst>
                <a:ext uri="{63B3BB69-23CF-44E3-9099-C40C66FF867C}">
                  <a14:compatExt spid="_x0000_s23617"/>
                </a:ext>
                <a:ext uri="{FF2B5EF4-FFF2-40B4-BE49-F238E27FC236}">
                  <a16:creationId xmlns:a16="http://schemas.microsoft.com/office/drawing/2014/main" id="{00000000-0008-0000-00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骨盤部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0</xdr:rowOff>
        </xdr:from>
        <xdr:to>
          <xdr:col>17</xdr:col>
          <xdr:colOff>9525</xdr:colOff>
          <xdr:row>63</xdr:row>
          <xdr:rowOff>9525</xdr:rowOff>
        </xdr:to>
        <xdr:sp macro="" textlink="">
          <xdr:nvSpPr>
            <xdr:cNvPr id="23662" name="Chk_YT_CT_110" hidden="1">
              <a:extLst>
                <a:ext uri="{63B3BB69-23CF-44E3-9099-C40C66FF867C}">
                  <a14:compatExt spid="_x0000_s23662"/>
                </a:ext>
                <a:ext uri="{FF2B5EF4-FFF2-40B4-BE49-F238E27FC236}">
                  <a16:creationId xmlns:a16="http://schemas.microsoft.com/office/drawing/2014/main" id="{00000000-0008-0000-00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59</xdr:row>
          <xdr:rowOff>57150</xdr:rowOff>
        </xdr:from>
        <xdr:to>
          <xdr:col>24</xdr:col>
          <xdr:colOff>57150</xdr:colOff>
          <xdr:row>63</xdr:row>
          <xdr:rowOff>19050</xdr:rowOff>
        </xdr:to>
        <xdr:sp macro="" textlink="">
          <xdr:nvSpPr>
            <xdr:cNvPr id="23663" name="Chk_YT_CT_111" hidden="1">
              <a:extLst>
                <a:ext uri="{63B3BB69-23CF-44E3-9099-C40C66FF867C}">
                  <a14:compatExt spid="_x0000_s23663"/>
                </a:ext>
                <a:ext uri="{FF2B5EF4-FFF2-40B4-BE49-F238E27FC236}">
                  <a16:creationId xmlns:a16="http://schemas.microsoft.com/office/drawing/2014/main" id="{00000000-0008-0000-00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頸部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59</xdr:row>
          <xdr:rowOff>57150</xdr:rowOff>
        </xdr:from>
        <xdr:to>
          <xdr:col>32</xdr:col>
          <xdr:colOff>0</xdr:colOff>
          <xdr:row>63</xdr:row>
          <xdr:rowOff>19050</xdr:rowOff>
        </xdr:to>
        <xdr:sp macro="" textlink="">
          <xdr:nvSpPr>
            <xdr:cNvPr id="23664" name="Chk_YT_CT_112" hidden="1">
              <a:extLst>
                <a:ext uri="{63B3BB69-23CF-44E3-9099-C40C66FF867C}">
                  <a14:compatExt spid="_x0000_s23664"/>
                </a:ext>
                <a:ext uri="{FF2B5EF4-FFF2-40B4-BE49-F238E27FC236}">
                  <a16:creationId xmlns:a16="http://schemas.microsoft.com/office/drawing/2014/main" id="{00000000-0008-0000-00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胸部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60</xdr:row>
          <xdr:rowOff>0</xdr:rowOff>
        </xdr:from>
        <xdr:to>
          <xdr:col>41</xdr:col>
          <xdr:colOff>57150</xdr:colOff>
          <xdr:row>63</xdr:row>
          <xdr:rowOff>9525</xdr:rowOff>
        </xdr:to>
        <xdr:sp macro="" textlink="">
          <xdr:nvSpPr>
            <xdr:cNvPr id="23665" name="Chk_YT_CT_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上腹部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62</xdr:row>
          <xdr:rowOff>57150</xdr:rowOff>
        </xdr:from>
        <xdr:to>
          <xdr:col>19</xdr:col>
          <xdr:colOff>19050</xdr:colOff>
          <xdr:row>66</xdr:row>
          <xdr:rowOff>28575</xdr:rowOff>
        </xdr:to>
        <xdr:sp macro="" textlink="">
          <xdr:nvSpPr>
            <xdr:cNvPr id="23666" name="Chk_YT_CT_114"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骨盤部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0</xdr:rowOff>
        </xdr:from>
        <xdr:to>
          <xdr:col>28</xdr:col>
          <xdr:colOff>47625</xdr:colOff>
          <xdr:row>66</xdr:row>
          <xdr:rowOff>28575</xdr:rowOff>
        </xdr:to>
        <xdr:sp macro="" textlink="">
          <xdr:nvSpPr>
            <xdr:cNvPr id="23667" name="Chk_YT_CT_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73268</xdr:colOff>
          <xdr:row>21</xdr:row>
          <xdr:rowOff>0</xdr:rowOff>
        </xdr:from>
        <xdr:to>
          <xdr:col>40</xdr:col>
          <xdr:colOff>0</xdr:colOff>
          <xdr:row>25</xdr:row>
          <xdr:rowOff>9525</xdr:rowOff>
        </xdr:to>
        <xdr:grpSp>
          <xdr:nvGrpSpPr>
            <xdr:cNvPr id="5" name="PET/CT_糖尿病">
              <a:extLst>
                <a:ext uri="{FF2B5EF4-FFF2-40B4-BE49-F238E27FC236}">
                  <a16:creationId xmlns:a16="http://schemas.microsoft.com/office/drawing/2014/main" id="{00000000-0008-0000-0000-000005000000}"/>
                </a:ext>
              </a:extLst>
            </xdr:cNvPr>
            <xdr:cNvGrpSpPr/>
          </xdr:nvGrpSpPr>
          <xdr:grpSpPr>
            <a:xfrm>
              <a:off x="1502018" y="2857500"/>
              <a:ext cx="1603132" cy="276225"/>
              <a:chOff x="1502018" y="2857498"/>
              <a:chExt cx="1603132" cy="276225"/>
            </a:xfrm>
          </xdr:grpSpPr>
          <xdr:sp macro="" textlink="">
            <xdr:nvSpPr>
              <xdr:cNvPr id="23821" name="Group Box 269" hidden="1">
                <a:extLst>
                  <a:ext uri="{63B3BB69-23CF-44E3-9099-C40C66FF867C}">
                    <a14:compatExt spid="_x0000_s23821"/>
                  </a:ext>
                  <a:ext uri="{FF2B5EF4-FFF2-40B4-BE49-F238E27FC236}">
                    <a16:creationId xmlns:a16="http://schemas.microsoft.com/office/drawing/2014/main" id="{00000000-0008-0000-0000-00000D5D0000}"/>
                  </a:ext>
                </a:extLst>
              </xdr:cNvPr>
              <xdr:cNvSpPr/>
            </xdr:nvSpPr>
            <xdr:spPr bwMode="auto">
              <a:xfrm>
                <a:off x="1502018" y="2857498"/>
                <a:ext cx="1603132" cy="276225"/>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グループ15</a:t>
                </a:r>
              </a:p>
            </xdr:txBody>
          </xdr:sp>
          <xdr:sp macro="" textlink="">
            <xdr:nvSpPr>
              <xdr:cNvPr id="23822" name="Option Button 270" hidden="1">
                <a:extLst>
                  <a:ext uri="{63B3BB69-23CF-44E3-9099-C40C66FF867C}">
                    <a14:compatExt spid="_x0000_s23822"/>
                  </a:ext>
                  <a:ext uri="{FF2B5EF4-FFF2-40B4-BE49-F238E27FC236}">
                    <a16:creationId xmlns:a16="http://schemas.microsoft.com/office/drawing/2014/main" id="{00000000-0008-0000-0000-00000E5D0000}"/>
                  </a:ext>
                </a:extLst>
              </xdr:cNvPr>
              <xdr:cNvSpPr/>
            </xdr:nvSpPr>
            <xdr:spPr bwMode="auto">
              <a:xfrm>
                <a:off x="1587916" y="2909877"/>
                <a:ext cx="381729" cy="196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23824" name="Option Button 272" hidden="1">
                <a:extLst>
                  <a:ext uri="{63B3BB69-23CF-44E3-9099-C40C66FF867C}">
                    <a14:compatExt spid="_x0000_s23824"/>
                  </a:ext>
                  <a:ext uri="{FF2B5EF4-FFF2-40B4-BE49-F238E27FC236}">
                    <a16:creationId xmlns:a16="http://schemas.microsoft.com/office/drawing/2014/main" id="{00000000-0008-0000-0000-0000105D0000}"/>
                  </a:ext>
                </a:extLst>
              </xdr:cNvPr>
              <xdr:cNvSpPr/>
            </xdr:nvSpPr>
            <xdr:spPr bwMode="auto">
              <a:xfrm>
                <a:off x="2343596" y="2909877"/>
                <a:ext cx="381729" cy="196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70</xdr:row>
          <xdr:rowOff>9525</xdr:rowOff>
        </xdr:from>
        <xdr:to>
          <xdr:col>45</xdr:col>
          <xdr:colOff>66675</xdr:colOff>
          <xdr:row>73</xdr:row>
          <xdr:rowOff>0</xdr:rowOff>
        </xdr:to>
        <xdr:grpSp>
          <xdr:nvGrpSpPr>
            <xdr:cNvPr id="7" name="性別">
              <a:extLst>
                <a:ext uri="{FF2B5EF4-FFF2-40B4-BE49-F238E27FC236}">
                  <a16:creationId xmlns:a16="http://schemas.microsoft.com/office/drawing/2014/main" id="{00000000-0008-0000-0000-000007000000}"/>
                </a:ext>
              </a:extLst>
            </xdr:cNvPr>
            <xdr:cNvGrpSpPr/>
          </xdr:nvGrpSpPr>
          <xdr:grpSpPr>
            <a:xfrm>
              <a:off x="3028950" y="6134100"/>
              <a:ext cx="523875" cy="533400"/>
              <a:chOff x="3028957" y="6419874"/>
              <a:chExt cx="523875" cy="533400"/>
            </a:xfrm>
          </xdr:grpSpPr>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000-0000555D0000}"/>
                  </a:ext>
                </a:extLst>
              </xdr:cNvPr>
              <xdr:cNvSpPr/>
            </xdr:nvSpPr>
            <xdr:spPr bwMode="auto">
              <a:xfrm>
                <a:off x="3028957" y="6419874"/>
                <a:ext cx="523875" cy="53340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グループ9</a:t>
                </a:r>
              </a:p>
            </xdr:txBody>
          </xdr:sp>
          <xdr:sp macro="" textlink="">
            <xdr:nvSpPr>
              <xdr:cNvPr id="23894" name="Option Button 342" hidden="1">
                <a:extLst>
                  <a:ext uri="{63B3BB69-23CF-44E3-9099-C40C66FF867C}">
                    <a14:compatExt spid="_x0000_s23894"/>
                  </a:ext>
                  <a:ext uri="{FF2B5EF4-FFF2-40B4-BE49-F238E27FC236}">
                    <a16:creationId xmlns:a16="http://schemas.microsoft.com/office/drawing/2014/main" id="{00000000-0008-0000-0000-0000565D0000}"/>
                  </a:ext>
                </a:extLst>
              </xdr:cNvPr>
              <xdr:cNvSpPr/>
            </xdr:nvSpPr>
            <xdr:spPr bwMode="auto">
              <a:xfrm>
                <a:off x="3105149" y="6534150"/>
                <a:ext cx="3333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sp macro="" textlink="">
            <xdr:nvSpPr>
              <xdr:cNvPr id="23895" name="Option Button 343" hidden="1">
                <a:extLst>
                  <a:ext uri="{63B3BB69-23CF-44E3-9099-C40C66FF867C}">
                    <a14:compatExt spid="_x0000_s23895"/>
                  </a:ext>
                  <a:ext uri="{FF2B5EF4-FFF2-40B4-BE49-F238E27FC236}">
                    <a16:creationId xmlns:a16="http://schemas.microsoft.com/office/drawing/2014/main" id="{00000000-0008-0000-0000-0000575D0000}"/>
                  </a:ext>
                </a:extLst>
              </xdr:cNvPr>
              <xdr:cNvSpPr/>
            </xdr:nvSpPr>
            <xdr:spPr bwMode="auto">
              <a:xfrm>
                <a:off x="3105149" y="6724650"/>
                <a:ext cx="3333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77</xdr:row>
          <xdr:rowOff>171450</xdr:rowOff>
        </xdr:from>
        <xdr:to>
          <xdr:col>26</xdr:col>
          <xdr:colOff>66675</xdr:colOff>
          <xdr:row>79</xdr:row>
          <xdr:rowOff>9525</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000-00005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心筋サルコイドーシス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38100</xdr:rowOff>
        </xdr:from>
        <xdr:to>
          <xdr:col>8</xdr:col>
          <xdr:colOff>9525</xdr:colOff>
          <xdr:row>33</xdr:row>
          <xdr:rowOff>9525</xdr:rowOff>
        </xdr:to>
        <xdr:sp macro="" textlink="">
          <xdr:nvSpPr>
            <xdr:cNvPr id="28149" name="Chk_YT_MRI_Z" hidden="1">
              <a:extLst>
                <a:ext uri="{63B3BB69-23CF-44E3-9099-C40C66FF867C}">
                  <a14:compatExt spid="_x0000_s28149"/>
                </a:ext>
                <a:ext uri="{FF2B5EF4-FFF2-40B4-BE49-F238E27FC236}">
                  <a16:creationId xmlns:a16="http://schemas.microsoft.com/office/drawing/2014/main" id="{00000000-0008-0000-0000-0000F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造影MRI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75</xdr:row>
          <xdr:rowOff>171450</xdr:rowOff>
        </xdr:from>
        <xdr:to>
          <xdr:col>21</xdr:col>
          <xdr:colOff>19050</xdr:colOff>
          <xdr:row>77</xdr:row>
          <xdr:rowOff>19050</xdr:rowOff>
        </xdr:to>
        <xdr:sp macro="" textlink="">
          <xdr:nvSpPr>
            <xdr:cNvPr id="28160" name="Check Box 1536" hidden="1">
              <a:extLst>
                <a:ext uri="{63B3BB69-23CF-44E3-9099-C40C66FF867C}">
                  <a14:compatExt spid="_x0000_s28160"/>
                </a:ext>
                <a:ext uri="{FF2B5EF4-FFF2-40B4-BE49-F238E27FC236}">
                  <a16:creationId xmlns:a16="http://schemas.microsoft.com/office/drawing/2014/main" id="{00000000-0008-0000-0000-000000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子宮体癌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76</xdr:row>
          <xdr:rowOff>161925</xdr:rowOff>
        </xdr:from>
        <xdr:to>
          <xdr:col>17</xdr:col>
          <xdr:colOff>57150</xdr:colOff>
          <xdr:row>78</xdr:row>
          <xdr:rowOff>19050</xdr:rowOff>
        </xdr:to>
        <xdr:sp macro="" textlink="">
          <xdr:nvSpPr>
            <xdr:cNvPr id="28161" name="Check Box 1537" hidden="1">
              <a:extLst>
                <a:ext uri="{63B3BB69-23CF-44E3-9099-C40C66FF867C}">
                  <a14:compatExt spid="_x0000_s28161"/>
                </a:ext>
                <a:ext uri="{FF2B5EF4-FFF2-40B4-BE49-F238E27FC236}">
                  <a16:creationId xmlns:a16="http://schemas.microsoft.com/office/drawing/2014/main" id="{00000000-0008-0000-0000-000001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腎癌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161925</xdr:rowOff>
        </xdr:from>
        <xdr:to>
          <xdr:col>27</xdr:col>
          <xdr:colOff>9525</xdr:colOff>
          <xdr:row>78</xdr:row>
          <xdr:rowOff>19050</xdr:rowOff>
        </xdr:to>
        <xdr:sp macro="" textlink="">
          <xdr:nvSpPr>
            <xdr:cNvPr id="28162" name="Check Box 1538" hidden="1">
              <a:extLst>
                <a:ext uri="{63B3BB69-23CF-44E3-9099-C40C66FF867C}">
                  <a14:compatExt spid="_x0000_s28162"/>
                </a:ext>
                <a:ext uri="{FF2B5EF4-FFF2-40B4-BE49-F238E27FC236}">
                  <a16:creationId xmlns:a16="http://schemas.microsoft.com/office/drawing/2014/main" id="{00000000-0008-0000-0000-0000026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膀胱癌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99</xdr:col>
          <xdr:colOff>66675</xdr:colOff>
          <xdr:row>34</xdr:row>
          <xdr:rowOff>0</xdr:rowOff>
        </xdr:to>
        <xdr:sp macro="" textlink="">
          <xdr:nvSpPr>
            <xdr:cNvPr id="29448" name="Group Box 2824" hidden="1">
              <a:extLst>
                <a:ext uri="{63B3BB69-23CF-44E3-9099-C40C66FF867C}">
                  <a14:compatExt spid="_x0000_s29448"/>
                </a:ext>
                <a:ext uri="{FF2B5EF4-FFF2-40B4-BE49-F238E27FC236}">
                  <a16:creationId xmlns:a16="http://schemas.microsoft.com/office/drawing/2014/main" id="{00000000-0008-0000-0000-0000087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250</xdr:row>
          <xdr:rowOff>152400</xdr:rowOff>
        </xdr:from>
        <xdr:to>
          <xdr:col>43</xdr:col>
          <xdr:colOff>0</xdr:colOff>
          <xdr:row>252</xdr:row>
          <xdr:rowOff>28575</xdr:rowOff>
        </xdr:to>
        <xdr:sp macro="" textlink="">
          <xdr:nvSpPr>
            <xdr:cNvPr id="30303" name="Check Box 3679" hidden="1">
              <a:extLst>
                <a:ext uri="{63B3BB69-23CF-44E3-9099-C40C66FF867C}">
                  <a14:compatExt spid="_x0000_s30303"/>
                </a:ext>
                <a:ext uri="{FF2B5EF4-FFF2-40B4-BE49-F238E27FC236}">
                  <a16:creationId xmlns:a16="http://schemas.microsoft.com/office/drawing/2014/main" id="{00000000-0008-0000-0000-00005F7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115</xdr:row>
          <xdr:rowOff>0</xdr:rowOff>
        </xdr:from>
        <xdr:to>
          <xdr:col>100</xdr:col>
          <xdr:colOff>19050</xdr:colOff>
          <xdr:row>197</xdr:row>
          <xdr:rowOff>0</xdr:rowOff>
        </xdr:to>
        <xdr:pic>
          <xdr:nvPicPr>
            <xdr:cNvPr id="310" name="図 309">
              <a:extLst>
                <a:ext uri="{FF2B5EF4-FFF2-40B4-BE49-F238E27FC236}">
                  <a16:creationId xmlns:a16="http://schemas.microsoft.com/office/drawing/2014/main" id="{00000000-0008-0000-0000-000036010000}"/>
                </a:ext>
              </a:extLst>
            </xdr:cNvPr>
            <xdr:cNvPicPr>
              <a:picLocks noChangeAspect="1" noChangeArrowheads="1"/>
              <a:extLst>
                <a:ext uri="{84589F7E-364E-4C9E-8A38-B11213B215E9}">
                  <a14:cameraTool cellRange="$A$9:$CV$106" spid="_x0000_s34251"/>
                </a:ext>
              </a:extLst>
            </xdr:cNvPicPr>
          </xdr:nvPicPr>
          <xdr:blipFill>
            <a:blip xmlns:r="http://schemas.openxmlformats.org/officeDocument/2006/relationships" r:embed="rId1"/>
            <a:srcRect/>
            <a:stretch>
              <a:fillRect/>
            </a:stretch>
          </xdr:blipFill>
          <xdr:spPr bwMode="auto">
            <a:xfrm>
              <a:off x="19050" y="13163550"/>
              <a:ext cx="7677150" cy="98488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7327</xdr:colOff>
      <xdr:row>107</xdr:row>
      <xdr:rowOff>7639</xdr:rowOff>
    </xdr:from>
    <xdr:to>
      <xdr:col>100</xdr:col>
      <xdr:colOff>7327</xdr:colOff>
      <xdr:row>196</xdr:row>
      <xdr:rowOff>466725</xdr:rowOff>
    </xdr:to>
    <xdr:sp macro="" textlink="">
      <xdr:nvSpPr>
        <xdr:cNvPr id="325" name="Rectangle 3">
          <a:extLst>
            <a:ext uri="{FF2B5EF4-FFF2-40B4-BE49-F238E27FC236}">
              <a16:creationId xmlns:a16="http://schemas.microsoft.com/office/drawing/2014/main" id="{00000000-0008-0000-0000-000045010000}"/>
            </a:ext>
          </a:extLst>
        </xdr:cNvPr>
        <xdr:cNvSpPr>
          <a:spLocks noChangeArrowheads="1"/>
        </xdr:cNvSpPr>
      </xdr:nvSpPr>
      <xdr:spPr bwMode="auto">
        <a:xfrm>
          <a:off x="7327" y="11551939"/>
          <a:ext cx="7677150" cy="11450936"/>
        </a:xfrm>
        <a:prstGeom prst="rect">
          <a:avLst/>
        </a:prstGeom>
        <a:solidFill>
          <a:srgbClr xmlns:mc="http://schemas.openxmlformats.org/markup-compatibility/2006" xmlns:a14="http://schemas.microsoft.com/office/drawing/2010/main" val="C0C0C0" mc:Ignorable="a14" a14:legacySpreadsheetColorIndex="22">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118872" bIns="0" anchor="t" upright="1"/>
        <a:lstStyle/>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r>
            <a:rPr lang="ja-JP" altLang="en-US" sz="7200" b="0" i="0" u="none" strike="noStrike" baseline="0">
              <a:solidFill>
                <a:srgbClr val="808080"/>
              </a:solidFill>
              <a:latin typeface="ＭＳ Ｐゴシック"/>
              <a:ea typeface="ＭＳ Ｐゴシック"/>
            </a:rPr>
            <a:t>複写</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19050</xdr:colOff>
          <xdr:row>205</xdr:row>
          <xdr:rowOff>0</xdr:rowOff>
        </xdr:from>
        <xdr:to>
          <xdr:col>100</xdr:col>
          <xdr:colOff>19050</xdr:colOff>
          <xdr:row>248</xdr:row>
          <xdr:rowOff>19050</xdr:rowOff>
        </xdr:to>
        <xdr:pic>
          <xdr:nvPicPr>
            <xdr:cNvPr id="311" name="図 310">
              <a:extLst>
                <a:ext uri="{FF2B5EF4-FFF2-40B4-BE49-F238E27FC236}">
                  <a16:creationId xmlns:a16="http://schemas.microsoft.com/office/drawing/2014/main" id="{00000000-0008-0000-0000-000037010000}"/>
                </a:ext>
              </a:extLst>
            </xdr:cNvPr>
            <xdr:cNvPicPr>
              <a:picLocks noChangeAspect="1" noChangeArrowheads="1"/>
              <a:extLst>
                <a:ext uri="{84589F7E-364E-4C9E-8A38-B11213B215E9}">
                  <a14:cameraTool cellRange="$A$9:$CV$75" spid="_x0000_s34252"/>
                </a:ext>
              </a:extLst>
            </xdr:cNvPicPr>
          </xdr:nvPicPr>
          <xdr:blipFill>
            <a:blip xmlns:r="http://schemas.openxmlformats.org/officeDocument/2006/relationships" r:embed="rId2"/>
            <a:srcRect/>
            <a:stretch>
              <a:fillRect/>
            </a:stretch>
          </xdr:blipFill>
          <xdr:spPr bwMode="auto">
            <a:xfrm>
              <a:off x="19050" y="24631650"/>
              <a:ext cx="7677150" cy="5467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250</xdr:row>
          <xdr:rowOff>0</xdr:rowOff>
        </xdr:from>
        <xdr:to>
          <xdr:col>4</xdr:col>
          <xdr:colOff>0</xdr:colOff>
          <xdr:row>251</xdr:row>
          <xdr:rowOff>0</xdr:rowOff>
        </xdr:to>
        <xdr:sp macro="" textlink="">
          <xdr:nvSpPr>
            <xdr:cNvPr id="30831" name="Check Box 4207" hidden="1">
              <a:extLst>
                <a:ext uri="{63B3BB69-23CF-44E3-9099-C40C66FF867C}">
                  <a14:compatExt spid="_x0000_s30831"/>
                </a:ext>
                <a:ext uri="{FF2B5EF4-FFF2-40B4-BE49-F238E27FC236}">
                  <a16:creationId xmlns:a16="http://schemas.microsoft.com/office/drawing/2014/main" id="{00000000-0008-0000-00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251</xdr:row>
          <xdr:rowOff>0</xdr:rowOff>
        </xdr:from>
        <xdr:to>
          <xdr:col>4</xdr:col>
          <xdr:colOff>0</xdr:colOff>
          <xdr:row>252</xdr:row>
          <xdr:rowOff>0</xdr:rowOff>
        </xdr:to>
        <xdr:sp macro="" textlink="">
          <xdr:nvSpPr>
            <xdr:cNvPr id="30832" name="Check Box 4208" hidden="1">
              <a:extLst>
                <a:ext uri="{63B3BB69-23CF-44E3-9099-C40C66FF867C}">
                  <a14:compatExt spid="_x0000_s30832"/>
                </a:ext>
                <a:ext uri="{FF2B5EF4-FFF2-40B4-BE49-F238E27FC236}">
                  <a16:creationId xmlns:a16="http://schemas.microsoft.com/office/drawing/2014/main" id="{00000000-0008-0000-00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251</xdr:row>
          <xdr:rowOff>9525</xdr:rowOff>
        </xdr:from>
        <xdr:to>
          <xdr:col>31</xdr:col>
          <xdr:colOff>0</xdr:colOff>
          <xdr:row>252</xdr:row>
          <xdr:rowOff>0</xdr:rowOff>
        </xdr:to>
        <xdr:sp macro="" textlink="">
          <xdr:nvSpPr>
            <xdr:cNvPr id="30835" name="Check Box 4211" hidden="1">
              <a:extLst>
                <a:ext uri="{63B3BB69-23CF-44E3-9099-C40C66FF867C}">
                  <a14:compatExt spid="_x0000_s30835"/>
                </a:ext>
                <a:ext uri="{FF2B5EF4-FFF2-40B4-BE49-F238E27FC236}">
                  <a16:creationId xmlns:a16="http://schemas.microsoft.com/office/drawing/2014/main" id="{00000000-0008-0000-00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47627</xdr:colOff>
      <xdr:row>21</xdr:row>
      <xdr:rowOff>19049</xdr:rowOff>
    </xdr:from>
    <xdr:to>
      <xdr:col>4</xdr:col>
      <xdr:colOff>44809</xdr:colOff>
      <xdr:row>24</xdr:row>
      <xdr:rowOff>6353</xdr:rowOff>
    </xdr:to>
    <xdr:sp macro="" textlink="">
      <xdr:nvSpPr>
        <xdr:cNvPr id="167" name="屈折矢印 166">
          <a:extLst>
            <a:ext uri="{FF2B5EF4-FFF2-40B4-BE49-F238E27FC236}">
              <a16:creationId xmlns:a16="http://schemas.microsoft.com/office/drawing/2014/main" id="{00000000-0008-0000-0000-0000A7000000}"/>
            </a:ext>
          </a:extLst>
        </xdr:cNvPr>
        <xdr:cNvSpPr/>
      </xdr:nvSpPr>
      <xdr:spPr>
        <a:xfrm rot="5400000">
          <a:off x="181153" y="2895423"/>
          <a:ext cx="187329" cy="149582"/>
        </a:xfrm>
        <a:prstGeom prst="bentUpArrow">
          <a:avLst>
            <a:gd name="adj1" fmla="val 25000"/>
            <a:gd name="adj2" fmla="val 31650"/>
            <a:gd name="adj3" fmla="val 50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33</xdr:row>
      <xdr:rowOff>19052</xdr:rowOff>
    </xdr:from>
    <xdr:to>
      <xdr:col>4</xdr:col>
      <xdr:colOff>25757</xdr:colOff>
      <xdr:row>36</xdr:row>
      <xdr:rowOff>6356</xdr:rowOff>
    </xdr:to>
    <xdr:sp macro="" textlink="">
      <xdr:nvSpPr>
        <xdr:cNvPr id="171" name="屈折矢印 170">
          <a:extLst>
            <a:ext uri="{FF2B5EF4-FFF2-40B4-BE49-F238E27FC236}">
              <a16:creationId xmlns:a16="http://schemas.microsoft.com/office/drawing/2014/main" id="{00000000-0008-0000-0000-0000AB000000}"/>
            </a:ext>
          </a:extLst>
        </xdr:cNvPr>
        <xdr:cNvSpPr/>
      </xdr:nvSpPr>
      <xdr:spPr>
        <a:xfrm rot="5400000">
          <a:off x="162101" y="3695526"/>
          <a:ext cx="187329" cy="149582"/>
        </a:xfrm>
        <a:prstGeom prst="bentUpArrow">
          <a:avLst>
            <a:gd name="adj1" fmla="val 25000"/>
            <a:gd name="adj2" fmla="val 31650"/>
            <a:gd name="adj3" fmla="val 50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65</xdr:row>
          <xdr:rowOff>47625</xdr:rowOff>
        </xdr:from>
        <xdr:to>
          <xdr:col>7</xdr:col>
          <xdr:colOff>9525</xdr:colOff>
          <xdr:row>69</xdr:row>
          <xdr:rowOff>19050</xdr:rowOff>
        </xdr:to>
        <xdr:sp macro="" textlink="">
          <xdr:nvSpPr>
            <xdr:cNvPr id="30951" name="Chk_YT_MMG" hidden="1">
              <a:extLst>
                <a:ext uri="{63B3BB69-23CF-44E3-9099-C40C66FF867C}">
                  <a14:compatExt spid="_x0000_s30951"/>
                </a:ext>
                <a:ext uri="{FF2B5EF4-FFF2-40B4-BE49-F238E27FC236}">
                  <a16:creationId xmlns:a16="http://schemas.microsoft.com/office/drawing/2014/main" id="{00000000-0008-0000-0000-0000E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MMG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77</xdr:row>
          <xdr:rowOff>171450</xdr:rowOff>
        </xdr:from>
        <xdr:to>
          <xdr:col>39</xdr:col>
          <xdr:colOff>0</xdr:colOff>
          <xdr:row>79</xdr:row>
          <xdr:rowOff>9525</xdr:rowOff>
        </xdr:to>
        <xdr:sp macro="" textlink="">
          <xdr:nvSpPr>
            <xdr:cNvPr id="30954" name="Check Box 4330" hidden="1">
              <a:extLst>
                <a:ext uri="{63B3BB69-23CF-44E3-9099-C40C66FF867C}">
                  <a14:compatExt spid="_x0000_s30954"/>
                </a:ext>
                <a:ext uri="{FF2B5EF4-FFF2-40B4-BE49-F238E27FC236}">
                  <a16:creationId xmlns:a16="http://schemas.microsoft.com/office/drawing/2014/main" id="{00000000-0008-0000-0000-0000E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高安動脈炎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77</xdr:row>
          <xdr:rowOff>171450</xdr:rowOff>
        </xdr:from>
        <xdr:to>
          <xdr:col>53</xdr:col>
          <xdr:colOff>19050</xdr:colOff>
          <xdr:row>79</xdr:row>
          <xdr:rowOff>19050</xdr:rowOff>
        </xdr:to>
        <xdr:sp macro="" textlink="">
          <xdr:nvSpPr>
            <xdr:cNvPr id="31066" name="Check Box 4442" hidden="1">
              <a:extLst>
                <a:ext uri="{63B3BB69-23CF-44E3-9099-C40C66FF867C}">
                  <a14:compatExt spid="_x0000_s31066"/>
                </a:ext>
                <a:ext uri="{FF2B5EF4-FFF2-40B4-BE49-F238E27FC236}">
                  <a16:creationId xmlns:a16="http://schemas.microsoft.com/office/drawing/2014/main" id="{00000000-0008-0000-0000-00005A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巨細胞性動脈炎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57150</xdr:rowOff>
        </xdr:from>
        <xdr:to>
          <xdr:col>35</xdr:col>
          <xdr:colOff>47625</xdr:colOff>
          <xdr:row>17</xdr:row>
          <xdr:rowOff>57150</xdr:rowOff>
        </xdr:to>
        <xdr:sp macro="" textlink="">
          <xdr:nvSpPr>
            <xdr:cNvPr id="31101" name="Check Box 4477" hidden="1">
              <a:extLst>
                <a:ext uri="{63B3BB69-23CF-44E3-9099-C40C66FF867C}">
                  <a14:compatExt spid="_x0000_s31101"/>
                </a:ext>
                <a:ext uri="{FF2B5EF4-FFF2-40B4-BE49-F238E27FC236}">
                  <a16:creationId xmlns:a16="http://schemas.microsoft.com/office/drawing/2014/main" id="{00000000-0008-0000-0000-00007D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乳房専用PET追加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33</xdr:row>
          <xdr:rowOff>0</xdr:rowOff>
        </xdr:from>
        <xdr:to>
          <xdr:col>30</xdr:col>
          <xdr:colOff>0</xdr:colOff>
          <xdr:row>39</xdr:row>
          <xdr:rowOff>57150</xdr:rowOff>
        </xdr:to>
        <xdr:grpSp>
          <xdr:nvGrpSpPr>
            <xdr:cNvPr id="117" name="MRI_体内金属">
              <a:extLst>
                <a:ext uri="{FF2B5EF4-FFF2-40B4-BE49-F238E27FC236}">
                  <a16:creationId xmlns:a16="http://schemas.microsoft.com/office/drawing/2014/main" id="{00000000-0008-0000-0000-000075000000}"/>
                </a:ext>
              </a:extLst>
            </xdr:cNvPr>
            <xdr:cNvGrpSpPr/>
          </xdr:nvGrpSpPr>
          <xdr:grpSpPr>
            <a:xfrm>
              <a:off x="1504950" y="3657600"/>
              <a:ext cx="838200" cy="457200"/>
              <a:chOff x="9754001" y="2905141"/>
              <a:chExt cx="1085849" cy="504825"/>
            </a:xfrm>
          </xdr:grpSpPr>
          <xdr:sp macro="" textlink="">
            <xdr:nvSpPr>
              <xdr:cNvPr id="31194" name="Option Button 4570" hidden="1">
                <a:extLst>
                  <a:ext uri="{63B3BB69-23CF-44E3-9099-C40C66FF867C}">
                    <a14:compatExt spid="_x0000_s31194"/>
                  </a:ext>
                  <a:ext uri="{FF2B5EF4-FFF2-40B4-BE49-F238E27FC236}">
                    <a16:creationId xmlns:a16="http://schemas.microsoft.com/office/drawing/2014/main" id="{00000000-0008-0000-0000-0000DA790000}"/>
                  </a:ext>
                </a:extLst>
              </xdr:cNvPr>
              <xdr:cNvSpPr/>
            </xdr:nvSpPr>
            <xdr:spPr bwMode="auto">
              <a:xfrm>
                <a:off x="9840053" y="2981321"/>
                <a:ext cx="555179" cy="1877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31195" name="Option Button 4571" hidden="1">
                <a:extLst>
                  <a:ext uri="{63B3BB69-23CF-44E3-9099-C40C66FF867C}">
                    <a14:compatExt spid="_x0000_s31195"/>
                  </a:ext>
                  <a:ext uri="{FF2B5EF4-FFF2-40B4-BE49-F238E27FC236}">
                    <a16:creationId xmlns:a16="http://schemas.microsoft.com/office/drawing/2014/main" id="{00000000-0008-0000-0000-0000DB790000}"/>
                  </a:ext>
                </a:extLst>
              </xdr:cNvPr>
              <xdr:cNvSpPr/>
            </xdr:nvSpPr>
            <xdr:spPr bwMode="auto">
              <a:xfrm>
                <a:off x="9840053" y="3203093"/>
                <a:ext cx="628562" cy="1688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196" name="Group Box 4572" hidden="1">
                <a:extLst>
                  <a:ext uri="{63B3BB69-23CF-44E3-9099-C40C66FF867C}">
                    <a14:compatExt spid="_x0000_s31196"/>
                  </a:ext>
                  <a:ext uri="{FF2B5EF4-FFF2-40B4-BE49-F238E27FC236}">
                    <a16:creationId xmlns:a16="http://schemas.microsoft.com/office/drawing/2014/main" id="{00000000-0008-0000-0000-0000DC790000}"/>
                  </a:ext>
                </a:extLst>
              </xdr:cNvPr>
              <xdr:cNvSpPr/>
            </xdr:nvSpPr>
            <xdr:spPr bwMode="auto">
              <a:xfrm>
                <a:off x="9754001" y="2905141"/>
                <a:ext cx="1085849" cy="504825"/>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4572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59</xdr:row>
          <xdr:rowOff>28575</xdr:rowOff>
        </xdr:from>
        <xdr:to>
          <xdr:col>99</xdr:col>
          <xdr:colOff>47625</xdr:colOff>
          <xdr:row>66</xdr:row>
          <xdr:rowOff>57150</xdr:rowOff>
        </xdr:to>
        <xdr:grpSp>
          <xdr:nvGrpSpPr>
            <xdr:cNvPr id="6" name="US">
              <a:extLst>
                <a:ext uri="{FF2B5EF4-FFF2-40B4-BE49-F238E27FC236}">
                  <a16:creationId xmlns:a16="http://schemas.microsoft.com/office/drawing/2014/main" id="{00000000-0008-0000-0000-000006000000}"/>
                </a:ext>
              </a:extLst>
            </xdr:cNvPr>
            <xdr:cNvGrpSpPr/>
          </xdr:nvGrpSpPr>
          <xdr:grpSpPr>
            <a:xfrm>
              <a:off x="5391150" y="5419725"/>
              <a:ext cx="2257425" cy="495300"/>
              <a:chOff x="8562963" y="4848231"/>
              <a:chExt cx="2257425" cy="495300"/>
            </a:xfrm>
          </xdr:grpSpPr>
          <xdr:sp macro="" textlink="">
            <xdr:nvSpPr>
              <xdr:cNvPr id="23605" name="Opt_YT_US_1"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8588826" y="4891098"/>
                <a:ext cx="612000" cy="201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頸動脈</a:t>
                </a:r>
              </a:p>
            </xdr:txBody>
          </xdr:sp>
          <xdr:sp macro="" textlink="">
            <xdr:nvSpPr>
              <xdr:cNvPr id="23608" name="Opt_YT_US_2"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9353123" y="4891097"/>
                <a:ext cx="962452" cy="1952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頸部リンパ節</a:t>
                </a:r>
              </a:p>
            </xdr:txBody>
          </xdr:sp>
          <xdr:sp macro="" textlink="">
            <xdr:nvSpPr>
              <xdr:cNvPr id="23611" name="Opt_YT_US_3"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8588384" y="5081598"/>
                <a:ext cx="593716" cy="2143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甲状腺</a:t>
                </a:r>
              </a:p>
            </xdr:txBody>
          </xdr:sp>
          <xdr:sp macro="" textlink="">
            <xdr:nvSpPr>
              <xdr:cNvPr id="23614" name="Opt_YT_US_4" hidden="1">
                <a:extLst>
                  <a:ext uri="{63B3BB69-23CF-44E3-9099-C40C66FF867C}">
                    <a14:compatExt spid="_x0000_s23614"/>
                  </a:ext>
                  <a:ext uri="{FF2B5EF4-FFF2-40B4-BE49-F238E27FC236}">
                    <a16:creationId xmlns:a16="http://schemas.microsoft.com/office/drawing/2014/main" id="{00000000-0008-0000-0000-00003E5C0000}"/>
                  </a:ext>
                </a:extLst>
              </xdr:cNvPr>
              <xdr:cNvSpPr/>
            </xdr:nvSpPr>
            <xdr:spPr bwMode="auto">
              <a:xfrm>
                <a:off x="9350826" y="5081598"/>
                <a:ext cx="612000" cy="201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乳房</a:t>
                </a:r>
              </a:p>
            </xdr:txBody>
          </xdr:sp>
          <xdr:sp macro="" textlink="">
            <xdr:nvSpPr>
              <xdr:cNvPr id="23615" name="Opt_YT_US_5" hidden="1">
                <a:extLst>
                  <a:ext uri="{63B3BB69-23CF-44E3-9099-C40C66FF867C}">
                    <a14:compatExt spid="_x0000_s23615"/>
                  </a:ext>
                  <a:ext uri="{FF2B5EF4-FFF2-40B4-BE49-F238E27FC236}">
                    <a16:creationId xmlns:a16="http://schemas.microsoft.com/office/drawing/2014/main" id="{00000000-0008-0000-0000-00003F5C0000}"/>
                  </a:ext>
                </a:extLst>
              </xdr:cNvPr>
              <xdr:cNvSpPr/>
            </xdr:nvSpPr>
            <xdr:spPr bwMode="auto">
              <a:xfrm>
                <a:off x="10115123" y="5081598"/>
                <a:ext cx="612000" cy="201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上腹部</a:t>
                </a:r>
              </a:p>
            </xdr:txBody>
          </xdr:sp>
          <xdr:sp macro="" textlink="">
            <xdr:nvSpPr>
              <xdr:cNvPr id="31197" name="Group Box 4573" hidden="1">
                <a:extLst>
                  <a:ext uri="{63B3BB69-23CF-44E3-9099-C40C66FF867C}">
                    <a14:compatExt spid="_x0000_s31197"/>
                  </a:ext>
                  <a:ext uri="{FF2B5EF4-FFF2-40B4-BE49-F238E27FC236}">
                    <a16:creationId xmlns:a16="http://schemas.microsoft.com/office/drawing/2014/main" id="{00000000-0008-0000-0000-0000DD790000}"/>
                  </a:ext>
                </a:extLst>
              </xdr:cNvPr>
              <xdr:cNvSpPr/>
            </xdr:nvSpPr>
            <xdr:spPr bwMode="auto">
              <a:xfrm>
                <a:off x="8562963" y="4848231"/>
                <a:ext cx="2257425" cy="4953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4573</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107</xdr:row>
          <xdr:rowOff>0</xdr:rowOff>
        </xdr:from>
        <xdr:to>
          <xdr:col>39</xdr:col>
          <xdr:colOff>28575</xdr:colOff>
          <xdr:row>114</xdr:row>
          <xdr:rowOff>9525</xdr:rowOff>
        </xdr:to>
        <xdr:pic>
          <xdr:nvPicPr>
            <xdr:cNvPr id="121" name="図 120">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A$1:$AM$7" spid="_x0000_s34253"/>
                </a:ext>
              </a:extLst>
            </xdr:cNvPicPr>
          </xdr:nvPicPr>
          <xdr:blipFill>
            <a:blip xmlns:r="http://schemas.openxmlformats.org/officeDocument/2006/relationships" r:embed="rId3"/>
            <a:srcRect/>
            <a:stretch>
              <a:fillRect/>
            </a:stretch>
          </xdr:blipFill>
          <xdr:spPr bwMode="auto">
            <a:xfrm>
              <a:off x="19050" y="11306175"/>
              <a:ext cx="3038475" cy="1562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0</xdr:rowOff>
        </xdr:from>
        <xdr:to>
          <xdr:col>39</xdr:col>
          <xdr:colOff>9525</xdr:colOff>
          <xdr:row>204</xdr:row>
          <xdr:rowOff>9525</xdr:rowOff>
        </xdr:to>
        <xdr:pic>
          <xdr:nvPicPr>
            <xdr:cNvPr id="122" name="図 121">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A$1:$AM$7" spid="_x0000_s34254"/>
                </a:ext>
              </a:extLst>
            </xdr:cNvPicPr>
          </xdr:nvPicPr>
          <xdr:blipFill>
            <a:blip xmlns:r="http://schemas.openxmlformats.org/officeDocument/2006/relationships" r:embed="rId3"/>
            <a:srcRect/>
            <a:stretch>
              <a:fillRect/>
            </a:stretch>
          </xdr:blipFill>
          <xdr:spPr bwMode="auto">
            <a:xfrm>
              <a:off x="0" y="22517100"/>
              <a:ext cx="3038475" cy="1562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72</xdr:row>
          <xdr:rowOff>180975</xdr:rowOff>
        </xdr:from>
        <xdr:to>
          <xdr:col>31</xdr:col>
          <xdr:colOff>0</xdr:colOff>
          <xdr:row>75</xdr:row>
          <xdr:rowOff>19050</xdr:rowOff>
        </xdr:to>
        <xdr:grpSp>
          <xdr:nvGrpSpPr>
            <xdr:cNvPr id="8" name="生年月日">
              <a:extLst>
                <a:ext uri="{FF2B5EF4-FFF2-40B4-BE49-F238E27FC236}">
                  <a16:creationId xmlns:a16="http://schemas.microsoft.com/office/drawing/2014/main" id="{00000000-0008-0000-0000-000008000000}"/>
                </a:ext>
              </a:extLst>
            </xdr:cNvPr>
            <xdr:cNvGrpSpPr/>
          </xdr:nvGrpSpPr>
          <xdr:grpSpPr>
            <a:xfrm>
              <a:off x="657225" y="6648450"/>
              <a:ext cx="1762125" cy="457200"/>
              <a:chOff x="657225" y="6934188"/>
              <a:chExt cx="1762125" cy="457200"/>
            </a:xfrm>
          </xdr:grpSpPr>
          <xdr:sp macro="" textlink="">
            <xdr:nvSpPr>
              <xdr:cNvPr id="23742" name="Option Button 190" hidden="1">
                <a:extLst>
                  <a:ext uri="{63B3BB69-23CF-44E3-9099-C40C66FF867C}">
                    <a14:compatExt spid="_x0000_s23742"/>
                  </a:ext>
                  <a:ext uri="{FF2B5EF4-FFF2-40B4-BE49-F238E27FC236}">
                    <a16:creationId xmlns:a16="http://schemas.microsoft.com/office/drawing/2014/main" id="{00000000-0008-0000-0000-0000BE5C0000}"/>
                  </a:ext>
                </a:extLst>
              </xdr:cNvPr>
              <xdr:cNvSpPr/>
            </xdr:nvSpPr>
            <xdr:spPr bwMode="auto">
              <a:xfrm>
                <a:off x="790575" y="6991350"/>
                <a:ext cx="4953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sp macro="" textlink="">
            <xdr:nvSpPr>
              <xdr:cNvPr id="30812" name="Group Box 4188" hidden="1">
                <a:extLst>
                  <a:ext uri="{63B3BB69-23CF-44E3-9099-C40C66FF867C}">
                    <a14:compatExt spid="_x0000_s30812"/>
                  </a:ext>
                  <a:ext uri="{FF2B5EF4-FFF2-40B4-BE49-F238E27FC236}">
                    <a16:creationId xmlns:a16="http://schemas.microsoft.com/office/drawing/2014/main" id="{00000000-0008-0000-0000-00005C780000}"/>
                  </a:ext>
                </a:extLst>
              </xdr:cNvPr>
              <xdr:cNvSpPr/>
            </xdr:nvSpPr>
            <xdr:spPr bwMode="auto">
              <a:xfrm>
                <a:off x="657225" y="6934188"/>
                <a:ext cx="1762125" cy="45720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グループ10</a:t>
                </a:r>
              </a:p>
            </xdr:txBody>
          </xdr:sp>
          <xdr:sp macro="" textlink="">
            <xdr:nvSpPr>
              <xdr:cNvPr id="31043" name="Option Button 4419" hidden="1">
                <a:extLst>
                  <a:ext uri="{63B3BB69-23CF-44E3-9099-C40C66FF867C}">
                    <a14:compatExt spid="_x0000_s31043"/>
                  </a:ext>
                  <a:ext uri="{FF2B5EF4-FFF2-40B4-BE49-F238E27FC236}">
                    <a16:creationId xmlns:a16="http://schemas.microsoft.com/office/drawing/2014/main" id="{00000000-0008-0000-0000-000043790000}"/>
                  </a:ext>
                </a:extLst>
              </xdr:cNvPr>
              <xdr:cNvSpPr/>
            </xdr:nvSpPr>
            <xdr:spPr bwMode="auto">
              <a:xfrm>
                <a:off x="1266825" y="6991350"/>
                <a:ext cx="4953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sp macro="" textlink="">
            <xdr:nvSpPr>
              <xdr:cNvPr id="31044" name="Option Button 4420" hidden="1">
                <a:extLst>
                  <a:ext uri="{63B3BB69-23CF-44E3-9099-C40C66FF867C}">
                    <a14:compatExt spid="_x0000_s31044"/>
                  </a:ext>
                  <a:ext uri="{FF2B5EF4-FFF2-40B4-BE49-F238E27FC236}">
                    <a16:creationId xmlns:a16="http://schemas.microsoft.com/office/drawing/2014/main" id="{00000000-0008-0000-0000-000044790000}"/>
                  </a:ext>
                </a:extLst>
              </xdr:cNvPr>
              <xdr:cNvSpPr/>
            </xdr:nvSpPr>
            <xdr:spPr bwMode="auto">
              <a:xfrm>
                <a:off x="790575" y="7172325"/>
                <a:ext cx="4953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sp macro="" textlink="">
            <xdr:nvSpPr>
              <xdr:cNvPr id="31047" name="Option Button 4423" hidden="1">
                <a:extLst>
                  <a:ext uri="{63B3BB69-23CF-44E3-9099-C40C66FF867C}">
                    <a14:compatExt spid="_x0000_s31047"/>
                  </a:ext>
                  <a:ext uri="{FF2B5EF4-FFF2-40B4-BE49-F238E27FC236}">
                    <a16:creationId xmlns:a16="http://schemas.microsoft.com/office/drawing/2014/main" id="{00000000-0008-0000-0000-000047790000}"/>
                  </a:ext>
                </a:extLst>
              </xdr:cNvPr>
              <xdr:cNvSpPr/>
            </xdr:nvSpPr>
            <xdr:spPr bwMode="auto">
              <a:xfrm>
                <a:off x="1266825" y="7172325"/>
                <a:ext cx="4953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sp macro="" textlink="">
            <xdr:nvSpPr>
              <xdr:cNvPr id="31614" name="Option Button 4990" hidden="1">
                <a:extLst>
                  <a:ext uri="{63B3BB69-23CF-44E3-9099-C40C66FF867C}">
                    <a14:compatExt spid="_x0000_s31614"/>
                  </a:ext>
                  <a:ext uri="{FF2B5EF4-FFF2-40B4-BE49-F238E27FC236}">
                    <a16:creationId xmlns:a16="http://schemas.microsoft.com/office/drawing/2014/main" id="{00000000-0008-0000-0000-00007E7B0000}"/>
                  </a:ext>
                </a:extLst>
              </xdr:cNvPr>
              <xdr:cNvSpPr/>
            </xdr:nvSpPr>
            <xdr:spPr bwMode="auto">
              <a:xfrm>
                <a:off x="1743075" y="7172325"/>
                <a:ext cx="4953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西暦</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9525</xdr:rowOff>
        </xdr:from>
        <xdr:to>
          <xdr:col>97</xdr:col>
          <xdr:colOff>19050</xdr:colOff>
          <xdr:row>52</xdr:row>
          <xdr:rowOff>57150</xdr:rowOff>
        </xdr:to>
        <xdr:sp macro="" textlink="">
          <xdr:nvSpPr>
            <xdr:cNvPr id="33868" name="Check Box 5196" hidden="1">
              <a:extLst>
                <a:ext uri="{63B3BB69-23CF-44E3-9099-C40C66FF867C}">
                  <a14:compatExt spid="_x0000_s33868"/>
                </a:ext>
                <a:ext uri="{FF2B5EF4-FFF2-40B4-BE49-F238E27FC236}">
                  <a16:creationId xmlns:a16="http://schemas.microsoft.com/office/drawing/2014/main" id="{00000000-0008-0000-00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診断上やむを得ないと判断される場合　かつ　他の検査法で代替することができない場合</a:t>
              </a:r>
            </a:p>
          </xdr:txBody>
        </xdr:sp>
        <xdr:clientData/>
      </xdr:twoCellAnchor>
    </mc:Choice>
    <mc:Fallback/>
  </mc:AlternateContent>
  <xdr:twoCellAnchor editAs="oneCell">
    <xdr:from>
      <xdr:col>66</xdr:col>
      <xdr:colOff>24583</xdr:colOff>
      <xdr:row>249</xdr:row>
      <xdr:rowOff>19050</xdr:rowOff>
    </xdr:from>
    <xdr:to>
      <xdr:col>99</xdr:col>
      <xdr:colOff>38745</xdr:colOff>
      <xdr:row>258</xdr:row>
      <xdr:rowOff>247788</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5110933" y="30137100"/>
          <a:ext cx="2528762" cy="3420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256</xdr:row>
          <xdr:rowOff>0</xdr:rowOff>
        </xdr:from>
        <xdr:to>
          <xdr:col>64</xdr:col>
          <xdr:colOff>38100</xdr:colOff>
          <xdr:row>258</xdr:row>
          <xdr:rowOff>1000124</xdr:rowOff>
        </xdr:to>
        <xdr:pic>
          <xdr:nvPicPr>
            <xdr:cNvPr id="110" name="図 109">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心サル対応!$A$54:$A$57" spid="_x0000_s34255"/>
                </a:ext>
              </a:extLst>
            </xdr:cNvPicPr>
          </xdr:nvPicPr>
          <xdr:blipFill>
            <a:blip xmlns:r="http://schemas.openxmlformats.org/officeDocument/2006/relationships" r:embed="rId5"/>
            <a:srcRect/>
            <a:stretch>
              <a:fillRect/>
            </a:stretch>
          </xdr:blipFill>
          <xdr:spPr bwMode="auto">
            <a:xfrm>
              <a:off x="0" y="31168731"/>
              <a:ext cx="4785946" cy="30370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52</xdr:row>
          <xdr:rowOff>19050</xdr:rowOff>
        </xdr:from>
        <xdr:to>
          <xdr:col>31</xdr:col>
          <xdr:colOff>0</xdr:colOff>
          <xdr:row>59</xdr:row>
          <xdr:rowOff>9525</xdr:rowOff>
        </xdr:to>
        <xdr:grpSp>
          <xdr:nvGrpSpPr>
            <xdr:cNvPr id="2" name="MRI_気管支喘息">
              <a:extLst>
                <a:ext uri="{FF2B5EF4-FFF2-40B4-BE49-F238E27FC236}">
                  <a16:creationId xmlns:a16="http://schemas.microsoft.com/office/drawing/2014/main" id="{00000000-0008-0000-0000-000002000000}"/>
                </a:ext>
              </a:extLst>
            </xdr:cNvPr>
            <xdr:cNvGrpSpPr/>
          </xdr:nvGrpSpPr>
          <xdr:grpSpPr>
            <a:xfrm>
              <a:off x="1581150" y="4943475"/>
              <a:ext cx="838200" cy="457200"/>
              <a:chOff x="1581146" y="4943467"/>
              <a:chExt cx="838198" cy="457200"/>
            </a:xfrm>
          </xdr:grpSpPr>
          <xdr:sp macro="" textlink="">
            <xdr:nvSpPr>
              <xdr:cNvPr id="34033" name="Option Button 5361" hidden="1">
                <a:extLst>
                  <a:ext uri="{63B3BB69-23CF-44E3-9099-C40C66FF867C}">
                    <a14:compatExt spid="_x0000_s34033"/>
                  </a:ext>
                  <a:ext uri="{FF2B5EF4-FFF2-40B4-BE49-F238E27FC236}">
                    <a16:creationId xmlns:a16="http://schemas.microsoft.com/office/drawing/2014/main" id="{00000000-0008-0000-0000-0000F1840000}"/>
                  </a:ext>
                </a:extLst>
              </xdr:cNvPr>
              <xdr:cNvSpPr/>
            </xdr:nvSpPr>
            <xdr:spPr bwMode="auto">
              <a:xfrm>
                <a:off x="1647629" y="5012470"/>
                <a:ext cx="428560" cy="1700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34034" name="Option Button 5362" hidden="1">
                <a:extLst>
                  <a:ext uri="{63B3BB69-23CF-44E3-9099-C40C66FF867C}">
                    <a14:compatExt spid="_x0000_s34034"/>
                  </a:ext>
                  <a:ext uri="{FF2B5EF4-FFF2-40B4-BE49-F238E27FC236}">
                    <a16:creationId xmlns:a16="http://schemas.microsoft.com/office/drawing/2014/main" id="{00000000-0008-0000-0000-0000F2840000}"/>
                  </a:ext>
                </a:extLst>
              </xdr:cNvPr>
              <xdr:cNvSpPr/>
            </xdr:nvSpPr>
            <xdr:spPr bwMode="auto">
              <a:xfrm>
                <a:off x="1647629" y="5213321"/>
                <a:ext cx="485205" cy="1528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4035" name="Group Box 5363" hidden="1">
                <a:extLst>
                  <a:ext uri="{63B3BB69-23CF-44E3-9099-C40C66FF867C}">
                    <a14:compatExt spid="_x0000_s34035"/>
                  </a:ext>
                  <a:ext uri="{FF2B5EF4-FFF2-40B4-BE49-F238E27FC236}">
                    <a16:creationId xmlns:a16="http://schemas.microsoft.com/office/drawing/2014/main" id="{00000000-0008-0000-0000-0000F3840000}"/>
                  </a:ext>
                </a:extLst>
              </xdr:cNvPr>
              <xdr:cNvSpPr/>
            </xdr:nvSpPr>
            <xdr:spPr bwMode="auto">
              <a:xfrm>
                <a:off x="1581146" y="4943467"/>
                <a:ext cx="838198" cy="4572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4572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53</xdr:row>
          <xdr:rowOff>0</xdr:rowOff>
        </xdr:from>
        <xdr:to>
          <xdr:col>71</xdr:col>
          <xdr:colOff>0</xdr:colOff>
          <xdr:row>59</xdr:row>
          <xdr:rowOff>57150</xdr:rowOff>
        </xdr:to>
        <xdr:grpSp>
          <xdr:nvGrpSpPr>
            <xdr:cNvPr id="4" name="MRI_喘息_治療歴1年以内">
              <a:extLst>
                <a:ext uri="{FF2B5EF4-FFF2-40B4-BE49-F238E27FC236}">
                  <a16:creationId xmlns:a16="http://schemas.microsoft.com/office/drawing/2014/main" id="{00000000-0008-0000-0000-000004000000}"/>
                </a:ext>
              </a:extLst>
            </xdr:cNvPr>
            <xdr:cNvGrpSpPr/>
          </xdr:nvGrpSpPr>
          <xdr:grpSpPr>
            <a:xfrm>
              <a:off x="4095750" y="4991100"/>
              <a:ext cx="1371600" cy="457200"/>
              <a:chOff x="4095750" y="4991107"/>
              <a:chExt cx="1371600" cy="457200"/>
            </a:xfrm>
          </xdr:grpSpPr>
          <xdr:sp macro="" textlink="">
            <xdr:nvSpPr>
              <xdr:cNvPr id="34046" name="Option Button 5374" hidden="1">
                <a:extLst>
                  <a:ext uri="{63B3BB69-23CF-44E3-9099-C40C66FF867C}">
                    <a14:compatExt spid="_x0000_s34046"/>
                  </a:ext>
                  <a:ext uri="{FF2B5EF4-FFF2-40B4-BE49-F238E27FC236}">
                    <a16:creationId xmlns:a16="http://schemas.microsoft.com/office/drawing/2014/main" id="{00000000-0008-0000-0000-0000FE840000}"/>
                  </a:ext>
                </a:extLst>
              </xdr:cNvPr>
              <xdr:cNvSpPr/>
            </xdr:nvSpPr>
            <xdr:spPr bwMode="auto">
              <a:xfrm>
                <a:off x="4133133" y="5219700"/>
                <a:ext cx="4102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sp macro="" textlink="">
            <xdr:nvSpPr>
              <xdr:cNvPr id="34047" name="Option Button 5375" hidden="1">
                <a:extLst>
                  <a:ext uri="{63B3BB69-23CF-44E3-9099-C40C66FF867C}">
                    <a14:compatExt spid="_x0000_s34047"/>
                  </a:ext>
                  <a:ext uri="{FF2B5EF4-FFF2-40B4-BE49-F238E27FC236}">
                    <a16:creationId xmlns:a16="http://schemas.microsoft.com/office/drawing/2014/main" id="{00000000-0008-0000-0000-0000FF840000}"/>
                  </a:ext>
                </a:extLst>
              </xdr:cNvPr>
              <xdr:cNvSpPr/>
            </xdr:nvSpPr>
            <xdr:spPr bwMode="auto">
              <a:xfrm>
                <a:off x="4809408" y="5222845"/>
                <a:ext cx="486492" cy="1587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4048" name="Group Box 5376" hidden="1">
                <a:extLst>
                  <a:ext uri="{63B3BB69-23CF-44E3-9099-C40C66FF867C}">
                    <a14:compatExt spid="_x0000_s34048"/>
                  </a:ext>
                  <a:ext uri="{FF2B5EF4-FFF2-40B4-BE49-F238E27FC236}">
                    <a16:creationId xmlns:a16="http://schemas.microsoft.com/office/drawing/2014/main" id="{00000000-0008-0000-0000-000000850000}"/>
                  </a:ext>
                </a:extLst>
              </xdr:cNvPr>
              <xdr:cNvSpPr/>
            </xdr:nvSpPr>
            <xdr:spPr bwMode="auto">
              <a:xfrm>
                <a:off x="4095750" y="4991107"/>
                <a:ext cx="1371600" cy="4572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4572</a:t>
                </a:r>
              </a:p>
            </xdr:txBody>
          </xdr:sp>
        </xdr:grpSp>
        <xdr:clientData/>
      </xdr:twoCellAnchor>
    </mc:Choice>
    <mc:Fallback/>
  </mc:AlternateContent>
  <xdr:twoCellAnchor editAs="oneCell">
    <xdr:from>
      <xdr:col>76</xdr:col>
      <xdr:colOff>38100</xdr:colOff>
      <xdr:row>104</xdr:row>
      <xdr:rowOff>47625</xdr:rowOff>
    </xdr:from>
    <xdr:to>
      <xdr:col>98</xdr:col>
      <xdr:colOff>70397</xdr:colOff>
      <xdr:row>105</xdr:row>
      <xdr:rowOff>192150</xdr:rowOff>
    </xdr:to>
    <xdr:pic>
      <xdr:nvPicPr>
        <xdr:cNvPr id="111" name="図 110" descr="I:\YC_事業部\共通\営業事務関連\＜ロゴ＞\ゆうあいクリニックロゴ横コンビ黒.png">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86450" y="11077575"/>
          <a:ext cx="1708697" cy="36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75</xdr:col>
      <xdr:colOff>66676</xdr:colOff>
      <xdr:row>258</xdr:row>
      <xdr:rowOff>657225</xdr:rowOff>
    </xdr:from>
    <xdr:to>
      <xdr:col>98</xdr:col>
      <xdr:colOff>22773</xdr:colOff>
      <xdr:row>258</xdr:row>
      <xdr:rowOff>1020825</xdr:rowOff>
    </xdr:to>
    <xdr:pic>
      <xdr:nvPicPr>
        <xdr:cNvPr id="112" name="図 111" descr="I:\YC_事業部\共通\営業事務関連\＜ロゴ＞\ゆうあいクリニックロゴ横コンビ黒.png">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38826" y="33937575"/>
          <a:ext cx="1708697" cy="36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27</xdr:col>
          <xdr:colOff>0</xdr:colOff>
          <xdr:row>252</xdr:row>
          <xdr:rowOff>9525</xdr:rowOff>
        </xdr:from>
        <xdr:to>
          <xdr:col>31</xdr:col>
          <xdr:colOff>0</xdr:colOff>
          <xdr:row>253</xdr:row>
          <xdr:rowOff>19050</xdr:rowOff>
        </xdr:to>
        <xdr:sp macro="" textlink="">
          <xdr:nvSpPr>
            <xdr:cNvPr id="34184" name="Check Box 5512" hidden="1">
              <a:extLst>
                <a:ext uri="{63B3BB69-23CF-44E3-9099-C40C66FF867C}">
                  <a14:compatExt spid="_x0000_s34184"/>
                </a:ext>
                <a:ext uri="{FF2B5EF4-FFF2-40B4-BE49-F238E27FC236}">
                  <a16:creationId xmlns:a16="http://schemas.microsoft.com/office/drawing/2014/main" id="{00000000-0008-0000-0000-00008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252</xdr:row>
          <xdr:rowOff>0</xdr:rowOff>
        </xdr:from>
        <xdr:to>
          <xdr:col>4</xdr:col>
          <xdr:colOff>0</xdr:colOff>
          <xdr:row>253</xdr:row>
          <xdr:rowOff>19050</xdr:rowOff>
        </xdr:to>
        <xdr:sp macro="" textlink="">
          <xdr:nvSpPr>
            <xdr:cNvPr id="34185" name="Check Box 5513" hidden="1">
              <a:extLst>
                <a:ext uri="{63B3BB69-23CF-44E3-9099-C40C66FF867C}">
                  <a14:compatExt spid="_x0000_s34185"/>
                </a:ext>
                <a:ext uri="{FF2B5EF4-FFF2-40B4-BE49-F238E27FC236}">
                  <a16:creationId xmlns:a16="http://schemas.microsoft.com/office/drawing/2014/main" id="{00000000-0008-0000-0000-00008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197</xdr:row>
      <xdr:rowOff>5863</xdr:rowOff>
    </xdr:from>
    <xdr:to>
      <xdr:col>100</xdr:col>
      <xdr:colOff>19050</xdr:colOff>
      <xdr:row>259</xdr:row>
      <xdr:rowOff>2</xdr:rowOff>
    </xdr:to>
    <xdr:sp macro="" textlink="">
      <xdr:nvSpPr>
        <xdr:cNvPr id="327" name="Rectangle 3">
          <a:extLst>
            <a:ext uri="{FF2B5EF4-FFF2-40B4-BE49-F238E27FC236}">
              <a16:creationId xmlns:a16="http://schemas.microsoft.com/office/drawing/2014/main" id="{00000000-0008-0000-0000-000047010000}"/>
            </a:ext>
          </a:extLst>
        </xdr:cNvPr>
        <xdr:cNvSpPr>
          <a:spLocks noChangeArrowheads="1"/>
        </xdr:cNvSpPr>
      </xdr:nvSpPr>
      <xdr:spPr bwMode="auto">
        <a:xfrm>
          <a:off x="0" y="23018263"/>
          <a:ext cx="7696200" cy="11357464"/>
        </a:xfrm>
        <a:prstGeom prst="rect">
          <a:avLst/>
        </a:prstGeom>
        <a:solidFill>
          <a:srgbClr xmlns:mc="http://schemas.openxmlformats.org/markup-compatibility/2006" xmlns:a14="http://schemas.microsoft.com/office/drawing/2010/main" val="C0C0C0" mc:Ignorable="a14" a14:legacySpreadsheetColorIndex="22">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118872" bIns="0" anchor="t" upright="1"/>
        <a:lstStyle/>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r>
            <a:rPr lang="ja-JP" altLang="en-US" sz="7200" b="0" i="0" u="none" strike="noStrike" baseline="0">
              <a:solidFill>
                <a:srgbClr val="808080"/>
              </a:solidFill>
              <a:latin typeface="ＭＳ Ｐゴシック"/>
              <a:ea typeface="ＭＳ Ｐゴシック"/>
            </a:rPr>
            <a:t>複写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85726</xdr:rowOff>
    </xdr:from>
    <xdr:to>
      <xdr:col>4</xdr:col>
      <xdr:colOff>2009775</xdr:colOff>
      <xdr:row>16</xdr:row>
      <xdr:rowOff>161926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 y="257176"/>
          <a:ext cx="8715375" cy="264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変更点</a:t>
          </a:r>
          <a:r>
            <a:rPr lang="en-US" altLang="ja-JP" sz="1100">
              <a:solidFill>
                <a:schemeClr val="dk1"/>
              </a:solidFill>
              <a:effectLst/>
              <a:latin typeface="+mn-lt"/>
              <a:ea typeface="+mn-ea"/>
              <a:cs typeface="+mn-cs"/>
            </a:rPr>
            <a:t>】</a:t>
          </a:r>
        </a:p>
        <a:p>
          <a:r>
            <a:rPr lang="ja-JP" altLang="ja-JP" sz="1100">
              <a:solidFill>
                <a:schemeClr val="dk1"/>
              </a:solidFill>
              <a:effectLst/>
              <a:latin typeface="+mn-lt"/>
              <a:ea typeface="+mn-ea"/>
              <a:cs typeface="+mn-cs"/>
            </a:rPr>
            <a:t>ワークフローにも記載しましたが、通常の診情書からの変更点は以下の通りです。</a:t>
          </a:r>
        </a:p>
        <a:p>
          <a:r>
            <a:rPr lang="ja-JP" altLang="ja-JP" sz="1100">
              <a:solidFill>
                <a:schemeClr val="dk1"/>
              </a:solidFill>
              <a:effectLst/>
              <a:latin typeface="+mn-lt"/>
              <a:ea typeface="+mn-ea"/>
              <a:cs typeface="+mn-cs"/>
            </a:rPr>
            <a:t>①上部に「心筋サルコイドーシス専用」を追加</a:t>
          </a:r>
        </a:p>
        <a:p>
          <a:r>
            <a:rPr lang="ja-JP" altLang="ja-JP" sz="1100">
              <a:solidFill>
                <a:schemeClr val="dk1"/>
              </a:solidFill>
              <a:effectLst/>
              <a:latin typeface="+mn-lt"/>
              <a:ea typeface="+mn-ea"/>
              <a:cs typeface="+mn-cs"/>
            </a:rPr>
            <a:t>②</a:t>
          </a:r>
          <a:r>
            <a:rPr lang="en-US" altLang="ja-JP" sz="1100">
              <a:solidFill>
                <a:schemeClr val="dk1"/>
              </a:solidFill>
              <a:effectLst/>
              <a:latin typeface="+mn-lt"/>
              <a:ea typeface="+mn-ea"/>
              <a:cs typeface="+mn-cs"/>
            </a:rPr>
            <a:t>PET/CT</a:t>
          </a:r>
          <a:r>
            <a:rPr lang="ja-JP" altLang="ja-JP" sz="1100">
              <a:solidFill>
                <a:schemeClr val="dk1"/>
              </a:solidFill>
              <a:effectLst/>
              <a:latin typeface="+mn-lt"/>
              <a:ea typeface="+mn-ea"/>
              <a:cs typeface="+mn-cs"/>
            </a:rPr>
            <a:t>検査では保険適用にならず、原則、</a:t>
          </a:r>
          <a:r>
            <a:rPr lang="en-US" altLang="ja-JP" sz="1100">
              <a:solidFill>
                <a:schemeClr val="dk1"/>
              </a:solidFill>
              <a:effectLst/>
              <a:latin typeface="+mn-lt"/>
              <a:ea typeface="+mn-ea"/>
              <a:cs typeface="+mn-cs"/>
            </a:rPr>
            <a:t>PET</a:t>
          </a:r>
          <a:r>
            <a:rPr lang="ja-JP" altLang="ja-JP" sz="1100">
              <a:solidFill>
                <a:schemeClr val="dk1"/>
              </a:solidFill>
              <a:effectLst/>
              <a:latin typeface="+mn-lt"/>
              <a:ea typeface="+mn-ea"/>
              <a:cs typeface="+mn-cs"/>
            </a:rPr>
            <a:t>検査でご依頼いただいているため、「</a:t>
          </a:r>
          <a:r>
            <a:rPr lang="en-US" altLang="ja-JP" sz="1100">
              <a:solidFill>
                <a:schemeClr val="dk1"/>
              </a:solidFill>
              <a:effectLst/>
              <a:latin typeface="+mn-lt"/>
              <a:ea typeface="+mn-ea"/>
              <a:cs typeface="+mn-cs"/>
            </a:rPr>
            <a:t>CT</a:t>
          </a:r>
          <a:r>
            <a:rPr lang="ja-JP" altLang="ja-JP" sz="1100">
              <a:solidFill>
                <a:schemeClr val="dk1"/>
              </a:solidFill>
              <a:effectLst/>
              <a:latin typeface="+mn-lt"/>
              <a:ea typeface="+mn-ea"/>
              <a:cs typeface="+mn-cs"/>
            </a:rPr>
            <a:t>不要」にチェック</a:t>
          </a:r>
        </a:p>
        <a:p>
          <a:r>
            <a:rPr lang="ja-JP" altLang="ja-JP" sz="1100">
              <a:solidFill>
                <a:schemeClr val="dk1"/>
              </a:solidFill>
              <a:effectLst/>
              <a:latin typeface="+mn-lt"/>
              <a:ea typeface="+mn-ea"/>
              <a:cs typeface="+mn-cs"/>
            </a:rPr>
            <a:t>③（</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枚目のみ）臨床診断欄の「心筋サルコイドーシス（ヘパリンは使用しません）」にチェック</a:t>
          </a:r>
        </a:p>
        <a:p>
          <a:r>
            <a:rPr lang="ja-JP" altLang="ja-JP" sz="1100">
              <a:solidFill>
                <a:schemeClr val="dk1"/>
              </a:solidFill>
              <a:effectLst/>
              <a:latin typeface="+mn-lt"/>
              <a:ea typeface="+mn-ea"/>
              <a:cs typeface="+mn-cs"/>
            </a:rPr>
            <a:t>④（</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枚目のみ）「</a:t>
          </a:r>
          <a:r>
            <a:rPr lang="en-US" altLang="ja-JP" sz="1100">
              <a:solidFill>
                <a:schemeClr val="dk1"/>
              </a:solidFill>
              <a:effectLst/>
              <a:latin typeface="+mn-lt"/>
              <a:ea typeface="+mn-ea"/>
              <a:cs typeface="+mn-cs"/>
            </a:rPr>
            <a:t>PET</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PET/CT</a:t>
          </a:r>
          <a:r>
            <a:rPr lang="ja-JP" altLang="ja-JP" sz="1100">
              <a:solidFill>
                <a:schemeClr val="dk1"/>
              </a:solidFill>
              <a:effectLst/>
              <a:latin typeface="+mn-lt"/>
              <a:ea typeface="+mn-ea"/>
              <a:cs typeface="+mn-cs"/>
            </a:rPr>
            <a:t>検査にあたってのご注意」を心サル用の受診ガイド（</a:t>
          </a:r>
          <a:r>
            <a:rPr lang="en-US" altLang="ja-JP" sz="1100">
              <a:solidFill>
                <a:schemeClr val="dk1"/>
              </a:solidFill>
              <a:effectLst/>
              <a:latin typeface="+mn-lt"/>
              <a:ea typeface="+mn-ea"/>
              <a:cs typeface="+mn-cs"/>
            </a:rPr>
            <a:t>02_01_02_02_0010-11</a:t>
          </a:r>
          <a:r>
            <a:rPr lang="ja-JP" altLang="ja-JP" sz="1100">
              <a:solidFill>
                <a:schemeClr val="dk1"/>
              </a:solidFill>
              <a:effectLst/>
              <a:latin typeface="+mn-lt"/>
              <a:ea typeface="+mn-ea"/>
              <a:cs typeface="+mn-cs"/>
            </a:rPr>
            <a:t>）に沿って変更</a:t>
          </a:r>
        </a:p>
        <a:p>
          <a:r>
            <a:rPr lang="ja-JP" altLang="ja-JP" sz="1100">
              <a:solidFill>
                <a:schemeClr val="dk1"/>
              </a:solidFill>
              <a:effectLst/>
              <a:latin typeface="+mn-lt"/>
              <a:ea typeface="+mn-ea"/>
              <a:cs typeface="+mn-cs"/>
            </a:rPr>
            <a:t>※紙の診情書を心サル専用にする場合、注意事項は修正箇所のスペース等の都合により、</a:t>
          </a:r>
        </a:p>
        <a:p>
          <a:r>
            <a:rPr lang="ja-JP" altLang="ja-JP" sz="1100">
              <a:solidFill>
                <a:schemeClr val="dk1"/>
              </a:solidFill>
              <a:effectLst/>
              <a:latin typeface="+mn-lt"/>
              <a:ea typeface="+mn-ea"/>
              <a:cs typeface="+mn-cs"/>
            </a:rPr>
            <a:t>受診ガイドの文章と完全に同じ文章にはできないため、</a:t>
          </a:r>
          <a:r>
            <a:rPr lang="en-US" altLang="ja-JP" sz="1100">
              <a:solidFill>
                <a:schemeClr val="dk1"/>
              </a:solidFill>
              <a:effectLst/>
              <a:latin typeface="+mn-lt"/>
              <a:ea typeface="+mn-ea"/>
              <a:cs typeface="+mn-cs"/>
            </a:rPr>
            <a:t>Excel</a:t>
          </a:r>
          <a:r>
            <a:rPr lang="ja-JP" altLang="ja-JP" sz="1100">
              <a:solidFill>
                <a:schemeClr val="dk1"/>
              </a:solidFill>
              <a:effectLst/>
              <a:latin typeface="+mn-lt"/>
              <a:ea typeface="+mn-ea"/>
              <a:cs typeface="+mn-cs"/>
            </a:rPr>
            <a:t>版も同様にしました。</a:t>
          </a:r>
        </a:p>
        <a:p>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時間前から絶食」</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18</a:t>
          </a:r>
          <a:r>
            <a:rPr lang="ja-JP" altLang="ja-JP" sz="1100">
              <a:solidFill>
                <a:schemeClr val="dk1"/>
              </a:solidFill>
              <a:effectLst/>
              <a:latin typeface="+mn-lt"/>
              <a:ea typeface="+mn-ea"/>
              <a:cs typeface="+mn-cs"/>
            </a:rPr>
            <a:t>時間前から絶食」</a:t>
          </a:r>
        </a:p>
        <a:p>
          <a:r>
            <a:rPr lang="en-US" altLang="ja-JP" sz="1100">
              <a:solidFill>
                <a:schemeClr val="dk1"/>
              </a:solidFill>
              <a:effectLst/>
              <a:latin typeface="+mn-lt"/>
              <a:ea typeface="+mn-ea"/>
              <a:cs typeface="+mn-cs"/>
            </a:rPr>
            <a:t>b)</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時間以上前でも炭水化物・糖質摂取が多いと検査の精度が落ちることがありますので、通常の半分以下の量にしてください。」を削除</a:t>
          </a:r>
        </a:p>
        <a:p>
          <a:r>
            <a:rPr lang="en-US" altLang="ja-JP" sz="1100">
              <a:solidFill>
                <a:schemeClr val="dk1"/>
              </a:solidFill>
              <a:effectLst/>
              <a:latin typeface="+mn-lt"/>
              <a:ea typeface="+mn-ea"/>
              <a:cs typeface="+mn-cs"/>
            </a:rPr>
            <a:t>c)</a:t>
          </a:r>
          <a:r>
            <a:rPr lang="ja-JP" altLang="ja-JP" sz="1100">
              <a:solidFill>
                <a:schemeClr val="dk1"/>
              </a:solidFill>
              <a:effectLst/>
              <a:latin typeface="+mn-lt"/>
              <a:ea typeface="+mn-ea"/>
              <a:cs typeface="+mn-cs"/>
            </a:rPr>
            <a:t>「検査当日から検査終了まで」</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「検査前日から検査終了まで」</a:t>
          </a:r>
        </a:p>
        <a:p>
          <a:r>
            <a:rPr lang="en-US" altLang="ja-JP" sz="1100">
              <a:solidFill>
                <a:schemeClr val="dk1"/>
              </a:solidFill>
              <a:effectLst/>
              <a:latin typeface="+mn-lt"/>
              <a:ea typeface="+mn-ea"/>
              <a:cs typeface="+mn-cs"/>
            </a:rPr>
            <a:t>d)</a:t>
          </a:r>
          <a:r>
            <a:rPr lang="ja-JP" altLang="ja-JP" sz="1100">
              <a:solidFill>
                <a:schemeClr val="dk1"/>
              </a:solidFill>
              <a:effectLst/>
              <a:latin typeface="+mn-lt"/>
              <a:ea typeface="+mn-ea"/>
              <a:cs typeface="+mn-cs"/>
            </a:rPr>
            <a:t>「※Ⅰ型糖尿病などで、当日のインスリンを中止できない場合は事前にご相談ください。」を削除</a:t>
          </a:r>
        </a:p>
        <a:p>
          <a:r>
            <a:rPr lang="en-US" altLang="ja-JP" sz="1100">
              <a:solidFill>
                <a:schemeClr val="dk1"/>
              </a:solidFill>
              <a:effectLst/>
              <a:latin typeface="+mn-lt"/>
              <a:ea typeface="+mn-ea"/>
              <a:cs typeface="+mn-cs"/>
            </a:rPr>
            <a:t>e)</a:t>
          </a:r>
          <a:r>
            <a:rPr lang="ja-JP" altLang="ja-JP" sz="1100">
              <a:solidFill>
                <a:schemeClr val="dk1"/>
              </a:solidFill>
              <a:effectLst/>
              <a:latin typeface="+mn-lt"/>
              <a:ea typeface="+mn-ea"/>
              <a:cs typeface="+mn-cs"/>
            </a:rPr>
            <a:t>「心不全に対して</a:t>
          </a:r>
          <a:r>
            <a:rPr lang="en-US" altLang="ja-JP" sz="1100">
              <a:solidFill>
                <a:schemeClr val="dk1"/>
              </a:solidFill>
              <a:effectLst/>
              <a:latin typeface="+mn-lt"/>
              <a:ea typeface="+mn-ea"/>
              <a:cs typeface="+mn-cs"/>
            </a:rPr>
            <a:t>SGLT2</a:t>
          </a:r>
          <a:r>
            <a:rPr lang="ja-JP" altLang="ja-JP" sz="1100">
              <a:solidFill>
                <a:schemeClr val="dk1"/>
              </a:solidFill>
              <a:effectLst/>
              <a:latin typeface="+mn-lt"/>
              <a:ea typeface="+mn-ea"/>
              <a:cs typeface="+mn-cs"/>
            </a:rPr>
            <a:t>阻害薬を処方されている場合は、循環器科主治医の指示に従ってください。」を追加</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0</xdr:col>
          <xdr:colOff>2171700</xdr:colOff>
          <xdr:row>61</xdr:row>
          <xdr:rowOff>76200</xdr:rowOff>
        </xdr:from>
        <xdr:to>
          <xdr:col>0</xdr:col>
          <xdr:colOff>3743325</xdr:colOff>
          <xdr:row>64</xdr:row>
          <xdr:rowOff>38100</xdr:rowOff>
        </xdr:to>
        <xdr:sp macro="" textlink="">
          <xdr:nvSpPr>
            <xdr:cNvPr id="31792" name="Button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心サル対応</a:t>
              </a:r>
            </a:p>
            <a:p>
              <a:pPr algn="ctr" rtl="0">
                <a:defRPr sz="1000"/>
              </a:pPr>
              <a:r>
                <a:rPr lang="ja-JP" altLang="en-US" sz="1100" b="0" i="0" u="none" strike="noStrike" baseline="0">
                  <a:solidFill>
                    <a:srgbClr val="000000"/>
                  </a:solidFill>
                  <a:latin typeface="ＭＳ Ｐゴシック"/>
                  <a:ea typeface="ＭＳ Ｐゴシック"/>
                </a:rPr>
                <a:t>ロゴ・チェックボックス</a:t>
              </a:r>
            </a:p>
          </xdr:txBody>
        </xdr:sp>
        <xdr:clientData fPrintsWithSheet="0"/>
      </xdr:twoCellAnchor>
    </mc:Choice>
    <mc:Fallback/>
  </mc:AlternateContent>
  <xdr:twoCellAnchor editAs="oneCell">
    <xdr:from>
      <xdr:col>0</xdr:col>
      <xdr:colOff>0</xdr:colOff>
      <xdr:row>18</xdr:row>
      <xdr:rowOff>19050</xdr:rowOff>
    </xdr:from>
    <xdr:to>
      <xdr:col>0</xdr:col>
      <xdr:colOff>3428999</xdr:colOff>
      <xdr:row>46</xdr:row>
      <xdr:rowOff>68825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05150"/>
          <a:ext cx="3428999" cy="4850375"/>
        </a:xfrm>
        <a:prstGeom prst="rect">
          <a:avLst/>
        </a:prstGeom>
      </xdr:spPr>
    </xdr:pic>
    <xdr:clientData/>
  </xdr:twoCellAnchor>
  <xdr:twoCellAnchor editAs="oneCell">
    <xdr:from>
      <xdr:col>0</xdr:col>
      <xdr:colOff>3528975</xdr:colOff>
      <xdr:row>18</xdr:row>
      <xdr:rowOff>33300</xdr:rowOff>
    </xdr:from>
    <xdr:to>
      <xdr:col>3</xdr:col>
      <xdr:colOff>679593</xdr:colOff>
      <xdr:row>46</xdr:row>
      <xdr:rowOff>161925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8975" y="3119400"/>
          <a:ext cx="3484743" cy="4929225"/>
        </a:xfrm>
        <a:prstGeom prst="rect">
          <a:avLst/>
        </a:prstGeom>
      </xdr:spPr>
    </xdr:pic>
    <xdr:clientData/>
  </xdr:twoCellAnchor>
  <xdr:twoCellAnchor>
    <xdr:from>
      <xdr:col>0</xdr:col>
      <xdr:colOff>657224</xdr:colOff>
      <xdr:row>24</xdr:row>
      <xdr:rowOff>95250</xdr:rowOff>
    </xdr:from>
    <xdr:to>
      <xdr:col>0</xdr:col>
      <xdr:colOff>1247774</xdr:colOff>
      <xdr:row>25</xdr:row>
      <xdr:rowOff>57150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57224" y="4210050"/>
          <a:ext cx="590550" cy="133350"/>
        </a:xfrm>
        <a:prstGeom prst="rect">
          <a:avLst/>
        </a:prstGeom>
        <a:noFill/>
        <a:ln w="381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2733674</xdr:colOff>
      <xdr:row>36</xdr:row>
      <xdr:rowOff>123825</xdr:rowOff>
    </xdr:from>
    <xdr:to>
      <xdr:col>0</xdr:col>
      <xdr:colOff>3324224</xdr:colOff>
      <xdr:row>37</xdr:row>
      <xdr:rowOff>85725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2733674" y="6296025"/>
          <a:ext cx="590550" cy="133350"/>
        </a:xfrm>
        <a:prstGeom prst="rect">
          <a:avLst/>
        </a:prstGeom>
        <a:noFill/>
        <a:ln w="381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3609973</xdr:colOff>
      <xdr:row>38</xdr:row>
      <xdr:rowOff>142874</xdr:rowOff>
    </xdr:from>
    <xdr:to>
      <xdr:col>2</xdr:col>
      <xdr:colOff>228598</xdr:colOff>
      <xdr:row>46</xdr:row>
      <xdr:rowOff>57149</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3609973" y="6657974"/>
          <a:ext cx="2295525" cy="1285875"/>
        </a:xfrm>
        <a:prstGeom prst="rect">
          <a:avLst/>
        </a:prstGeom>
        <a:noFill/>
        <a:ln w="381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1600198</xdr:colOff>
      <xdr:row>18</xdr:row>
      <xdr:rowOff>66675</xdr:rowOff>
    </xdr:from>
    <xdr:to>
      <xdr:col>0</xdr:col>
      <xdr:colOff>2676523</xdr:colOff>
      <xdr:row>19</xdr:row>
      <xdr:rowOff>85725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1600198" y="3152775"/>
          <a:ext cx="1076325" cy="190500"/>
        </a:xfrm>
        <a:prstGeom prst="rect">
          <a:avLst/>
        </a:prstGeom>
        <a:noFill/>
        <a:ln w="381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5</xdr:col>
          <xdr:colOff>38100</xdr:colOff>
          <xdr:row>69</xdr:row>
          <xdr:rowOff>0</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心サル対応!$A$68:$A$69" spid="_x0000_s32162"/>
                </a:ext>
              </a:extLst>
            </xdr:cNvPicPr>
          </xdr:nvPicPr>
          <xdr:blipFill>
            <a:blip xmlns:r="http://schemas.openxmlformats.org/officeDocument/2006/relationships" r:embed="rId3"/>
            <a:srcRect/>
            <a:stretch>
              <a:fillRect/>
            </a:stretch>
          </xdr:blipFill>
          <xdr:spPr bwMode="auto">
            <a:xfrm>
              <a:off x="7019925" y="13830300"/>
              <a:ext cx="4962525" cy="2905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47625</xdr:colOff>
          <xdr:row>57</xdr:row>
          <xdr:rowOff>9525</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A$54:$A$57" spid="_x0000_s32163"/>
                </a:ext>
              </a:extLst>
            </xdr:cNvPicPr>
          </xdr:nvPicPr>
          <xdr:blipFill>
            <a:blip xmlns:r="http://schemas.openxmlformats.org/officeDocument/2006/relationships" r:embed="rId4"/>
            <a:srcRect/>
            <a:stretch>
              <a:fillRect/>
            </a:stretch>
          </xdr:blipFill>
          <xdr:spPr bwMode="auto">
            <a:xfrm>
              <a:off x="7019925" y="9086850"/>
              <a:ext cx="4972050" cy="3038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a:solidFill>
            <a:schemeClr val="accent1"/>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CY264"/>
  <sheetViews>
    <sheetView tabSelected="1" view="pageBreakPreview" zoomScaleNormal="100" zoomScaleSheetLayoutView="100" workbookViewId="0">
      <selection activeCell="A2" sqref="A2:AM7"/>
    </sheetView>
  </sheetViews>
  <sheetFormatPr defaultRowHeight="13.5" x14ac:dyDescent="0.15"/>
  <cols>
    <col min="1" max="5" width="1" style="10" customWidth="1"/>
    <col min="6" max="7" width="1.375" style="10" customWidth="1"/>
    <col min="8" max="100" width="1" style="10" customWidth="1"/>
    <col min="101" max="101" width="5" style="39" customWidth="1"/>
    <col min="102" max="16384" width="9" style="40"/>
  </cols>
  <sheetData>
    <row r="1" spans="1:101" ht="12" customHeight="1" x14ac:dyDescent="0.15">
      <c r="A1" s="371" t="s">
        <v>6</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2"/>
      <c r="AN1" s="6"/>
      <c r="AO1" s="6"/>
      <c r="AP1" s="6"/>
      <c r="AQ1" s="6"/>
      <c r="AR1" s="6"/>
      <c r="AS1" s="6"/>
      <c r="AT1" s="6"/>
      <c r="AU1" s="6"/>
      <c r="AV1" s="6"/>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6"/>
      <c r="CB1" s="6"/>
      <c r="CC1" s="6"/>
      <c r="CD1" s="6"/>
      <c r="CE1" s="6"/>
      <c r="CF1" s="6"/>
      <c r="CG1" s="6"/>
      <c r="CH1" s="6"/>
      <c r="CI1" s="6"/>
      <c r="CJ1" s="6"/>
      <c r="CK1" s="6"/>
      <c r="CL1" s="6"/>
      <c r="CM1" s="6"/>
      <c r="CN1" s="6"/>
      <c r="CO1" s="6"/>
      <c r="CP1" s="6"/>
      <c r="CQ1" s="6"/>
      <c r="CR1" s="6"/>
      <c r="CS1" s="6"/>
      <c r="CT1" s="6"/>
      <c r="CU1" s="6"/>
      <c r="CV1" s="7" t="s">
        <v>46</v>
      </c>
    </row>
    <row r="2" spans="1:101" ht="12" customHeight="1" x14ac:dyDescent="0.15">
      <c r="A2" s="373"/>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5"/>
      <c r="AN2" s="8"/>
      <c r="AO2" s="8"/>
      <c r="AP2" s="8"/>
      <c r="AQ2" s="8"/>
      <c r="AR2" s="8"/>
      <c r="AS2" s="8"/>
      <c r="AT2" s="8"/>
      <c r="AU2" s="8"/>
      <c r="AV2" s="8"/>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8"/>
      <c r="CB2" s="8"/>
      <c r="CC2" s="8"/>
      <c r="CD2" s="8"/>
      <c r="CE2" s="8"/>
      <c r="CF2" s="8"/>
      <c r="CG2" s="8"/>
      <c r="CH2" s="8"/>
      <c r="CI2" s="8"/>
      <c r="CJ2" s="8"/>
      <c r="CK2" s="8"/>
      <c r="CL2" s="8"/>
      <c r="CM2" s="8"/>
      <c r="CN2" s="8"/>
      <c r="CO2" s="8"/>
      <c r="CP2" s="8"/>
      <c r="CQ2" s="8"/>
      <c r="CR2" s="8"/>
      <c r="CS2" s="8"/>
      <c r="CT2" s="8"/>
      <c r="CU2" s="8"/>
      <c r="CV2" s="7" t="s">
        <v>0</v>
      </c>
    </row>
    <row r="3" spans="1:101" ht="10.5" customHeight="1" x14ac:dyDescent="0.15">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5"/>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41"/>
    </row>
    <row r="4" spans="1:101" ht="26.25" customHeight="1" x14ac:dyDescent="0.15">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5"/>
      <c r="AN4" s="8"/>
      <c r="AO4" s="9" t="s">
        <v>29</v>
      </c>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41"/>
    </row>
    <row r="5" spans="1:101" ht="18" customHeight="1" x14ac:dyDescent="0.15">
      <c r="A5" s="374"/>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5"/>
      <c r="AP5" s="11" t="s">
        <v>111</v>
      </c>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8"/>
      <c r="BX5" s="8"/>
      <c r="BY5" s="8"/>
      <c r="BZ5" s="8"/>
      <c r="CA5" s="8"/>
      <c r="CB5" s="8"/>
      <c r="CC5" s="8"/>
      <c r="CD5" s="8"/>
      <c r="CE5" s="8"/>
      <c r="CF5" s="8"/>
      <c r="CG5" s="8"/>
      <c r="CH5" s="8"/>
      <c r="CI5" s="8"/>
      <c r="CJ5" s="8"/>
      <c r="CK5" s="8"/>
      <c r="CL5" s="8"/>
      <c r="CM5" s="8"/>
      <c r="CN5" s="8"/>
      <c r="CO5" s="8"/>
      <c r="CP5" s="8"/>
      <c r="CQ5" s="8"/>
      <c r="CR5" s="8"/>
      <c r="CS5" s="8"/>
      <c r="CT5" s="8"/>
      <c r="CU5" s="8"/>
      <c r="CV5" s="8"/>
      <c r="CW5" s="41"/>
    </row>
    <row r="6" spans="1:101" ht="18" customHeight="1" x14ac:dyDescent="0.15">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5"/>
      <c r="AP6" s="13" t="s">
        <v>27</v>
      </c>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41"/>
    </row>
    <row r="7" spans="1:101" ht="25.5" customHeight="1" x14ac:dyDescent="0.15">
      <c r="A7" s="376"/>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7"/>
      <c r="AO7" s="253" t="s">
        <v>22</v>
      </c>
      <c r="AP7" s="254"/>
      <c r="AQ7" s="254"/>
      <c r="AR7" s="254"/>
      <c r="AS7" s="254"/>
      <c r="AT7" s="254"/>
      <c r="AU7" s="254"/>
      <c r="AV7" s="254"/>
      <c r="AW7" s="254"/>
      <c r="AX7" s="218"/>
      <c r="AY7" s="218"/>
      <c r="AZ7" s="218"/>
      <c r="BA7" s="218"/>
      <c r="BB7" s="218"/>
      <c r="BC7" s="218"/>
      <c r="BD7" s="218"/>
      <c r="BE7" s="218"/>
      <c r="BF7" s="225" t="s">
        <v>13</v>
      </c>
      <c r="BG7" s="225"/>
      <c r="BH7" s="218"/>
      <c r="BI7" s="218"/>
      <c r="BJ7" s="218"/>
      <c r="BK7" s="218"/>
      <c r="BL7" s="225" t="s">
        <v>14</v>
      </c>
      <c r="BM7" s="225"/>
      <c r="BN7" s="218"/>
      <c r="BO7" s="218"/>
      <c r="BP7" s="218"/>
      <c r="BQ7" s="218"/>
      <c r="BR7" s="225" t="s">
        <v>15</v>
      </c>
      <c r="BS7" s="225"/>
      <c r="BT7" s="225"/>
      <c r="BU7" s="1"/>
      <c r="BV7" s="1"/>
      <c r="BW7" s="1"/>
      <c r="BX7" s="1"/>
      <c r="BY7" s="1"/>
      <c r="BZ7" s="1"/>
      <c r="CA7" s="1"/>
      <c r="CB7" s="1"/>
      <c r="CC7" s="1"/>
      <c r="CD7" s="1"/>
      <c r="CE7" s="1"/>
      <c r="CF7" s="1"/>
      <c r="CG7" s="1"/>
      <c r="CH7" s="1"/>
      <c r="CI7" s="1"/>
      <c r="CJ7" s="218"/>
      <c r="CK7" s="218"/>
      <c r="CL7" s="218"/>
      <c r="CM7" s="218"/>
      <c r="CN7" s="225" t="s">
        <v>23</v>
      </c>
      <c r="CO7" s="225"/>
      <c r="CP7" s="260"/>
      <c r="CQ7" s="260"/>
      <c r="CR7" s="260"/>
      <c r="CS7" s="260"/>
      <c r="CT7" s="225" t="s">
        <v>24</v>
      </c>
      <c r="CU7" s="225"/>
      <c r="CV7" s="226"/>
      <c r="CW7" s="41"/>
    </row>
    <row r="8" spans="1:101" ht="5.25" customHeight="1" x14ac:dyDescent="0.15">
      <c r="CW8" s="41"/>
    </row>
    <row r="9" spans="1:101" ht="12" customHeight="1" x14ac:dyDescent="0.15">
      <c r="A9" s="14" t="s">
        <v>28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6"/>
      <c r="AH9" s="17" t="s">
        <v>7</v>
      </c>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9"/>
      <c r="BO9" s="20" t="s">
        <v>69</v>
      </c>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1"/>
      <c r="CW9" s="41"/>
    </row>
    <row r="10" spans="1:101" ht="18" customHeight="1" x14ac:dyDescent="0.15">
      <c r="A10" s="274"/>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75"/>
      <c r="AH10" s="294"/>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382"/>
      <c r="BO10" s="294"/>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6"/>
      <c r="CW10" s="41"/>
    </row>
    <row r="11" spans="1:101" ht="15" customHeight="1" x14ac:dyDescent="0.15">
      <c r="A11" s="378" t="s">
        <v>43</v>
      </c>
      <c r="B11" s="379"/>
      <c r="C11" s="379"/>
      <c r="D11" s="379"/>
      <c r="E11" s="379"/>
      <c r="F11" s="292"/>
      <c r="G11" s="292"/>
      <c r="H11" s="292"/>
      <c r="I11" s="292"/>
      <c r="J11" s="292"/>
      <c r="K11" s="292"/>
      <c r="L11" s="300" t="s">
        <v>44</v>
      </c>
      <c r="M11" s="300"/>
      <c r="N11" s="300"/>
      <c r="O11" s="292"/>
      <c r="P11" s="292"/>
      <c r="Q11" s="292"/>
      <c r="R11" s="292"/>
      <c r="S11" s="292"/>
      <c r="T11" s="292"/>
      <c r="U11" s="292"/>
      <c r="V11" s="292"/>
      <c r="W11" s="300" t="s">
        <v>45</v>
      </c>
      <c r="X11" s="300"/>
      <c r="Y11" s="292"/>
      <c r="Z11" s="292"/>
      <c r="AA11" s="292"/>
      <c r="AB11" s="292"/>
      <c r="AC11" s="292"/>
      <c r="AD11" s="292"/>
      <c r="AE11" s="292"/>
      <c r="AF11" s="292"/>
      <c r="AG11" s="301"/>
      <c r="AH11" s="297"/>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383"/>
      <c r="BO11" s="297"/>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8"/>
      <c r="CU11" s="298"/>
      <c r="CV11" s="299"/>
      <c r="CW11" s="41"/>
    </row>
    <row r="12" spans="1:101" ht="5.25" customHeight="1" x14ac:dyDescent="0.15">
      <c r="A12" s="302" t="s">
        <v>61</v>
      </c>
      <c r="B12" s="302"/>
      <c r="C12" s="302"/>
      <c r="D12" s="302"/>
      <c r="E12" s="302"/>
      <c r="F12" s="302"/>
      <c r="G12" s="302"/>
      <c r="H12" s="302"/>
      <c r="I12" s="302"/>
      <c r="J12" s="302"/>
      <c r="K12" s="269" t="s">
        <v>68</v>
      </c>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69"/>
      <c r="CR12" s="269"/>
      <c r="CS12" s="269"/>
      <c r="CT12" s="269"/>
      <c r="CU12" s="269"/>
      <c r="CV12" s="269"/>
      <c r="CW12" s="41"/>
    </row>
    <row r="13" spans="1:101" ht="5.25" customHeight="1" x14ac:dyDescent="0.15">
      <c r="A13" s="303"/>
      <c r="B13" s="303"/>
      <c r="C13" s="303"/>
      <c r="D13" s="303"/>
      <c r="E13" s="303"/>
      <c r="F13" s="303"/>
      <c r="G13" s="303"/>
      <c r="H13" s="303"/>
      <c r="I13" s="303"/>
      <c r="J13" s="303"/>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41"/>
    </row>
    <row r="14" spans="1:101" s="42" customFormat="1" ht="5.25" customHeight="1" x14ac:dyDescent="0.15">
      <c r="A14" s="303"/>
      <c r="B14" s="303"/>
      <c r="C14" s="303"/>
      <c r="D14" s="303"/>
      <c r="E14" s="303"/>
      <c r="F14" s="303"/>
      <c r="G14" s="303"/>
      <c r="H14" s="303"/>
      <c r="I14" s="303"/>
      <c r="J14" s="303"/>
      <c r="K14" s="270"/>
      <c r="L14" s="270"/>
      <c r="M14" s="270"/>
      <c r="N14" s="270"/>
      <c r="O14" s="270"/>
      <c r="P14" s="270"/>
      <c r="Q14" s="270"/>
      <c r="R14" s="270"/>
      <c r="S14" s="270"/>
      <c r="T14" s="270"/>
      <c r="U14" s="270"/>
      <c r="V14" s="270"/>
      <c r="W14" s="270"/>
      <c r="X14" s="270"/>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39"/>
    </row>
    <row r="15" spans="1:101" ht="5.25" customHeight="1" x14ac:dyDescent="0.15">
      <c r="A15" s="165"/>
      <c r="B15" s="166"/>
      <c r="C15" s="166"/>
      <c r="D15" s="166"/>
      <c r="E15" s="166"/>
      <c r="F15" s="167"/>
      <c r="G15" s="167"/>
      <c r="H15" s="167"/>
      <c r="I15" s="168"/>
      <c r="J15" s="168"/>
      <c r="K15" s="168"/>
      <c r="L15" s="168"/>
      <c r="M15" s="168"/>
      <c r="N15" s="168"/>
      <c r="O15" s="168"/>
      <c r="P15" s="168"/>
      <c r="Q15" s="168"/>
      <c r="R15" s="168"/>
      <c r="S15" s="169"/>
      <c r="T15" s="93"/>
      <c r="U15" s="94"/>
      <c r="V15" s="94"/>
      <c r="W15" s="94"/>
      <c r="X15" s="94"/>
      <c r="Y15" s="94"/>
      <c r="Z15" s="94"/>
      <c r="AA15" s="94"/>
      <c r="AB15" s="94"/>
      <c r="AC15" s="94"/>
      <c r="AD15" s="94"/>
      <c r="AE15" s="94"/>
      <c r="AF15" s="94"/>
      <c r="AG15" s="94"/>
      <c r="AH15" s="94"/>
      <c r="AI15" s="94"/>
      <c r="AJ15" s="94"/>
      <c r="AK15" s="94"/>
      <c r="AL15" s="94"/>
      <c r="AM15" s="94"/>
      <c r="AN15" s="263" t="s">
        <v>85</v>
      </c>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4"/>
      <c r="CW15" s="43"/>
    </row>
    <row r="16" spans="1:101" ht="5.25" customHeight="1" x14ac:dyDescent="0.15">
      <c r="A16" s="170"/>
      <c r="B16" s="171"/>
      <c r="C16" s="171"/>
      <c r="D16" s="172"/>
      <c r="E16" s="172"/>
      <c r="F16" s="172"/>
      <c r="G16" s="172"/>
      <c r="H16" s="172"/>
      <c r="I16" s="172"/>
      <c r="J16" s="172"/>
      <c r="K16" s="172"/>
      <c r="L16" s="172"/>
      <c r="M16" s="172"/>
      <c r="N16" s="172"/>
      <c r="O16" s="172"/>
      <c r="P16" s="172"/>
      <c r="Q16" s="172"/>
      <c r="R16" s="172"/>
      <c r="S16" s="173"/>
      <c r="T16" s="95"/>
      <c r="U16" s="96"/>
      <c r="V16" s="96"/>
      <c r="W16" s="96"/>
      <c r="X16" s="96"/>
      <c r="Y16" s="96"/>
      <c r="Z16" s="96"/>
      <c r="AA16" s="96"/>
      <c r="AB16" s="96"/>
      <c r="AC16" s="96"/>
      <c r="AD16" s="96"/>
      <c r="AE16" s="96"/>
      <c r="AF16" s="96"/>
      <c r="AG16" s="96"/>
      <c r="AH16" s="96"/>
      <c r="AI16" s="96"/>
      <c r="AJ16" s="96"/>
      <c r="AK16" s="96"/>
      <c r="AL16" s="96"/>
      <c r="AM16" s="96"/>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6"/>
      <c r="CW16" s="43"/>
    </row>
    <row r="17" spans="1:101" ht="5.25" customHeight="1" x14ac:dyDescent="0.15">
      <c r="A17" s="170"/>
      <c r="B17" s="171"/>
      <c r="C17" s="171"/>
      <c r="D17" s="172"/>
      <c r="E17" s="172"/>
      <c r="F17" s="172"/>
      <c r="G17" s="172"/>
      <c r="H17" s="172"/>
      <c r="I17" s="172"/>
      <c r="J17" s="172"/>
      <c r="K17" s="172"/>
      <c r="L17" s="172"/>
      <c r="M17" s="172"/>
      <c r="N17" s="172"/>
      <c r="O17" s="172"/>
      <c r="P17" s="172"/>
      <c r="Q17" s="172"/>
      <c r="R17" s="172"/>
      <c r="S17" s="173"/>
      <c r="T17" s="95"/>
      <c r="U17" s="96"/>
      <c r="V17" s="96"/>
      <c r="W17" s="96"/>
      <c r="X17" s="96"/>
      <c r="Y17" s="96"/>
      <c r="Z17" s="96"/>
      <c r="AA17" s="96"/>
      <c r="AB17" s="96"/>
      <c r="AC17" s="96"/>
      <c r="AD17" s="96"/>
      <c r="AE17" s="96"/>
      <c r="AF17" s="96"/>
      <c r="AG17" s="96"/>
      <c r="AH17" s="96"/>
      <c r="AI17" s="96"/>
      <c r="AJ17" s="96"/>
      <c r="AK17" s="96"/>
      <c r="AL17" s="96"/>
      <c r="AM17" s="96"/>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6"/>
      <c r="CW17" s="44"/>
    </row>
    <row r="18" spans="1:101" ht="5.25" customHeight="1" x14ac:dyDescent="0.15">
      <c r="A18" s="385" t="s">
        <v>70</v>
      </c>
      <c r="B18" s="386"/>
      <c r="C18" s="386"/>
      <c r="D18" s="386"/>
      <c r="E18" s="386"/>
      <c r="F18" s="386"/>
      <c r="G18" s="386"/>
      <c r="H18" s="386"/>
      <c r="I18" s="386"/>
      <c r="J18" s="386"/>
      <c r="K18" s="386"/>
      <c r="L18" s="386"/>
      <c r="M18" s="386"/>
      <c r="N18" s="386"/>
      <c r="O18" s="386"/>
      <c r="P18" s="386"/>
      <c r="Q18" s="386"/>
      <c r="R18" s="386"/>
      <c r="S18" s="387"/>
      <c r="T18" s="95"/>
      <c r="U18" s="96"/>
      <c r="V18" s="96"/>
      <c r="W18" s="96"/>
      <c r="X18" s="96"/>
      <c r="Y18" s="96"/>
      <c r="Z18" s="96"/>
      <c r="AA18" s="96"/>
      <c r="AB18" s="96"/>
      <c r="AC18" s="96"/>
      <c r="AD18" s="96"/>
      <c r="AE18" s="96"/>
      <c r="AF18" s="96"/>
      <c r="AG18" s="96"/>
      <c r="AH18" s="96"/>
      <c r="AI18" s="96"/>
      <c r="AJ18" s="96"/>
      <c r="AK18" s="96"/>
      <c r="AL18" s="96"/>
      <c r="AM18" s="96"/>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6"/>
      <c r="CW18" s="44"/>
    </row>
    <row r="19" spans="1:101" ht="5.25" customHeight="1" x14ac:dyDescent="0.15">
      <c r="A19" s="385"/>
      <c r="B19" s="386"/>
      <c r="C19" s="386"/>
      <c r="D19" s="386"/>
      <c r="E19" s="386"/>
      <c r="F19" s="386"/>
      <c r="G19" s="386"/>
      <c r="H19" s="386"/>
      <c r="I19" s="386"/>
      <c r="J19" s="386"/>
      <c r="K19" s="386"/>
      <c r="L19" s="386"/>
      <c r="M19" s="386"/>
      <c r="N19" s="386"/>
      <c r="O19" s="386"/>
      <c r="P19" s="386"/>
      <c r="Q19" s="386"/>
      <c r="R19" s="386"/>
      <c r="S19" s="387"/>
      <c r="T19" s="89"/>
      <c r="U19" s="88"/>
      <c r="V19" s="88"/>
      <c r="W19" s="88"/>
      <c r="X19" s="88"/>
      <c r="Y19" s="88"/>
      <c r="Z19" s="88"/>
      <c r="AA19" s="88"/>
      <c r="AB19" s="88"/>
      <c r="AC19" s="88"/>
      <c r="AD19" s="88"/>
      <c r="AE19" s="88"/>
      <c r="AF19" s="88"/>
      <c r="AG19" s="88"/>
      <c r="AH19" s="88"/>
      <c r="AI19" s="88"/>
      <c r="AJ19" s="88"/>
      <c r="AK19" s="88"/>
      <c r="AL19" s="88"/>
      <c r="AM19" s="88"/>
      <c r="AN19" s="265"/>
      <c r="AO19" s="265"/>
      <c r="AP19" s="265"/>
      <c r="AQ19" s="265"/>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6"/>
      <c r="CW19" s="44"/>
    </row>
    <row r="20" spans="1:101" ht="5.25" customHeight="1" x14ac:dyDescent="0.15">
      <c r="A20" s="385"/>
      <c r="B20" s="386"/>
      <c r="C20" s="386"/>
      <c r="D20" s="386"/>
      <c r="E20" s="386"/>
      <c r="F20" s="386"/>
      <c r="G20" s="386"/>
      <c r="H20" s="386"/>
      <c r="I20" s="386"/>
      <c r="J20" s="386"/>
      <c r="K20" s="386"/>
      <c r="L20" s="386"/>
      <c r="M20" s="386"/>
      <c r="N20" s="386"/>
      <c r="O20" s="386"/>
      <c r="P20" s="386"/>
      <c r="Q20" s="386"/>
      <c r="R20" s="386"/>
      <c r="S20" s="387"/>
      <c r="T20" s="89"/>
      <c r="U20" s="88"/>
      <c r="V20" s="88"/>
      <c r="W20" s="88"/>
      <c r="X20" s="88"/>
      <c r="Y20" s="88"/>
      <c r="Z20" s="88"/>
      <c r="AA20" s="88"/>
      <c r="AB20" s="88"/>
      <c r="AC20" s="88"/>
      <c r="AD20" s="88"/>
      <c r="AE20" s="88"/>
      <c r="AF20" s="88"/>
      <c r="AG20" s="88"/>
      <c r="AH20" s="88"/>
      <c r="AI20" s="88"/>
      <c r="AJ20" s="88"/>
      <c r="AK20" s="88"/>
      <c r="AL20" s="88"/>
      <c r="AM20" s="88"/>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6"/>
      <c r="CW20" s="44"/>
    </row>
    <row r="21" spans="1:101" ht="5.25" customHeight="1" x14ac:dyDescent="0.15">
      <c r="A21" s="388"/>
      <c r="B21" s="389"/>
      <c r="C21" s="389"/>
      <c r="D21" s="389"/>
      <c r="E21" s="389"/>
      <c r="F21" s="389"/>
      <c r="G21" s="389"/>
      <c r="H21" s="389"/>
      <c r="I21" s="389"/>
      <c r="J21" s="389"/>
      <c r="K21" s="389"/>
      <c r="L21" s="389"/>
      <c r="M21" s="389"/>
      <c r="N21" s="389"/>
      <c r="O21" s="389"/>
      <c r="P21" s="389"/>
      <c r="Q21" s="389"/>
      <c r="R21" s="389"/>
      <c r="S21" s="390"/>
      <c r="T21" s="90"/>
      <c r="U21" s="85"/>
      <c r="V21" s="85"/>
      <c r="W21" s="85"/>
      <c r="X21" s="85"/>
      <c r="Y21" s="85"/>
      <c r="Z21" s="85"/>
      <c r="AA21" s="85"/>
      <c r="AB21" s="85"/>
      <c r="AC21" s="85"/>
      <c r="AD21" s="85"/>
      <c r="AE21" s="85"/>
      <c r="AF21" s="85"/>
      <c r="AG21" s="85"/>
      <c r="AH21" s="85"/>
      <c r="AI21" s="85"/>
      <c r="AJ21" s="85"/>
      <c r="AK21" s="85"/>
      <c r="AL21" s="85"/>
      <c r="AM21" s="85"/>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8"/>
      <c r="CW21" s="44"/>
    </row>
    <row r="22" spans="1:101" ht="5.25" customHeight="1" x14ac:dyDescent="0.15">
      <c r="A22" s="123"/>
      <c r="B22" s="123"/>
      <c r="C22" s="123"/>
      <c r="D22" s="123"/>
      <c r="E22" s="124"/>
      <c r="F22" s="304" t="s">
        <v>58</v>
      </c>
      <c r="G22" s="305"/>
      <c r="H22" s="305"/>
      <c r="I22" s="305"/>
      <c r="J22" s="305"/>
      <c r="K22" s="305"/>
      <c r="L22" s="305"/>
      <c r="M22" s="305"/>
      <c r="N22" s="305"/>
      <c r="O22" s="305"/>
      <c r="P22" s="305"/>
      <c r="Q22" s="305"/>
      <c r="R22" s="305"/>
      <c r="S22" s="306"/>
      <c r="T22" s="118"/>
      <c r="U22" s="119"/>
      <c r="V22" s="119"/>
      <c r="W22" s="119"/>
      <c r="X22" s="119"/>
      <c r="Y22" s="119"/>
      <c r="Z22" s="119"/>
      <c r="AA22" s="119"/>
      <c r="AB22" s="119"/>
      <c r="AC22" s="119"/>
      <c r="AD22" s="119"/>
      <c r="AE22" s="119"/>
      <c r="AF22" s="119"/>
      <c r="AG22" s="119"/>
      <c r="AH22" s="119"/>
      <c r="AI22" s="119"/>
      <c r="AJ22" s="239" t="s">
        <v>9</v>
      </c>
      <c r="AK22" s="239"/>
      <c r="AL22" s="239" t="s">
        <v>64</v>
      </c>
      <c r="AM22" s="239"/>
      <c r="AN22" s="239"/>
      <c r="AO22" s="228"/>
      <c r="AP22" s="228"/>
      <c r="AQ22" s="228"/>
      <c r="AR22" s="228"/>
      <c r="AS22" s="228"/>
      <c r="AT22" s="228"/>
      <c r="AU22" s="228"/>
      <c r="AV22" s="228"/>
      <c r="AW22" s="239" t="s">
        <v>37</v>
      </c>
      <c r="AX22" s="239"/>
      <c r="AY22" s="239"/>
      <c r="AZ22" s="239"/>
      <c r="BA22" s="239"/>
      <c r="BB22" s="239"/>
      <c r="BC22" s="239"/>
      <c r="BD22" s="289" t="s">
        <v>21</v>
      </c>
      <c r="BE22" s="289"/>
      <c r="BF22" s="289"/>
      <c r="BG22" s="289"/>
      <c r="BH22" s="289"/>
      <c r="BI22" s="289"/>
      <c r="BJ22" s="289"/>
      <c r="BK22" s="289"/>
      <c r="BL22" s="289"/>
      <c r="BM22" s="289"/>
      <c r="BN22" s="289"/>
      <c r="BO22" s="289"/>
      <c r="BP22" s="289"/>
      <c r="BQ22" s="289"/>
      <c r="BR22" s="289"/>
      <c r="BS22" s="289"/>
      <c r="BT22" s="289"/>
      <c r="BU22" s="289"/>
      <c r="BV22" s="289"/>
      <c r="BW22" s="289"/>
      <c r="BX22" s="289"/>
      <c r="BY22" s="289"/>
      <c r="BZ22" s="289"/>
      <c r="CA22" s="289"/>
      <c r="CB22" s="289"/>
      <c r="CC22" s="289"/>
      <c r="CD22" s="289"/>
      <c r="CE22" s="289"/>
      <c r="CF22" s="289"/>
      <c r="CG22" s="289"/>
      <c r="CH22" s="289"/>
      <c r="CI22" s="289"/>
      <c r="CJ22" s="289"/>
      <c r="CK22" s="289"/>
      <c r="CL22" s="105"/>
      <c r="CM22" s="105"/>
      <c r="CN22" s="105"/>
      <c r="CO22" s="105"/>
      <c r="CP22" s="105"/>
      <c r="CQ22" s="105"/>
      <c r="CR22" s="105"/>
      <c r="CS22" s="105"/>
      <c r="CT22" s="105"/>
      <c r="CU22" s="105"/>
      <c r="CV22" s="106"/>
      <c r="CW22" s="44"/>
    </row>
    <row r="23" spans="1:101" ht="5.25" customHeight="1" x14ac:dyDescent="0.15">
      <c r="A23" s="123"/>
      <c r="B23" s="123"/>
      <c r="C23" s="123"/>
      <c r="D23" s="123"/>
      <c r="E23" s="124"/>
      <c r="F23" s="307"/>
      <c r="G23" s="308"/>
      <c r="H23" s="308"/>
      <c r="I23" s="308"/>
      <c r="J23" s="308"/>
      <c r="K23" s="308"/>
      <c r="L23" s="308"/>
      <c r="M23" s="308"/>
      <c r="N23" s="308"/>
      <c r="O23" s="308"/>
      <c r="P23" s="308"/>
      <c r="Q23" s="308"/>
      <c r="R23" s="308"/>
      <c r="S23" s="309"/>
      <c r="T23" s="89"/>
      <c r="U23" s="104"/>
      <c r="V23" s="104"/>
      <c r="W23" s="104"/>
      <c r="X23" s="104"/>
      <c r="Y23" s="104"/>
      <c r="Z23" s="104"/>
      <c r="AA23" s="104"/>
      <c r="AB23" s="104"/>
      <c r="AC23" s="104"/>
      <c r="AD23" s="104"/>
      <c r="AE23" s="104"/>
      <c r="AF23" s="104"/>
      <c r="AG23" s="104"/>
      <c r="AH23" s="104"/>
      <c r="AI23" s="104"/>
      <c r="AJ23" s="220"/>
      <c r="AK23" s="220"/>
      <c r="AL23" s="220"/>
      <c r="AM23" s="220"/>
      <c r="AN23" s="220"/>
      <c r="AO23" s="221"/>
      <c r="AP23" s="221"/>
      <c r="AQ23" s="221"/>
      <c r="AR23" s="221"/>
      <c r="AS23" s="221"/>
      <c r="AT23" s="221"/>
      <c r="AU23" s="221"/>
      <c r="AV23" s="221"/>
      <c r="AW23" s="220"/>
      <c r="AX23" s="220"/>
      <c r="AY23" s="220"/>
      <c r="AZ23" s="220"/>
      <c r="BA23" s="220"/>
      <c r="BB23" s="220"/>
      <c r="BC23" s="22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107"/>
      <c r="CM23" s="107"/>
      <c r="CN23" s="107"/>
      <c r="CO23" s="107"/>
      <c r="CP23" s="107"/>
      <c r="CQ23" s="107"/>
      <c r="CR23" s="107"/>
      <c r="CS23" s="107"/>
      <c r="CT23" s="107"/>
      <c r="CU23" s="107"/>
      <c r="CV23" s="108"/>
      <c r="CW23" s="44"/>
    </row>
    <row r="24" spans="1:101" ht="5.25" customHeight="1" x14ac:dyDescent="0.15">
      <c r="A24" s="123"/>
      <c r="B24" s="123"/>
      <c r="C24" s="123"/>
      <c r="D24" s="123"/>
      <c r="E24" s="124"/>
      <c r="F24" s="307"/>
      <c r="G24" s="308"/>
      <c r="H24" s="308"/>
      <c r="I24" s="308"/>
      <c r="J24" s="308"/>
      <c r="K24" s="308"/>
      <c r="L24" s="308"/>
      <c r="M24" s="308"/>
      <c r="N24" s="308"/>
      <c r="O24" s="308"/>
      <c r="P24" s="308"/>
      <c r="Q24" s="308"/>
      <c r="R24" s="308"/>
      <c r="S24" s="309"/>
      <c r="T24" s="89"/>
      <c r="U24" s="104"/>
      <c r="V24" s="104"/>
      <c r="W24" s="104"/>
      <c r="X24" s="104"/>
      <c r="Y24" s="104"/>
      <c r="Z24" s="104"/>
      <c r="AA24" s="104"/>
      <c r="AB24" s="104"/>
      <c r="AC24" s="104"/>
      <c r="AD24" s="104"/>
      <c r="AE24" s="104"/>
      <c r="AF24" s="104"/>
      <c r="AG24" s="104"/>
      <c r="AH24" s="104"/>
      <c r="AI24" s="104"/>
      <c r="AJ24" s="220"/>
      <c r="AK24" s="220"/>
      <c r="AL24" s="220"/>
      <c r="AM24" s="220"/>
      <c r="AN24" s="220"/>
      <c r="AO24" s="221"/>
      <c r="AP24" s="221"/>
      <c r="AQ24" s="221"/>
      <c r="AR24" s="221"/>
      <c r="AS24" s="221"/>
      <c r="AT24" s="221"/>
      <c r="AU24" s="221"/>
      <c r="AV24" s="221"/>
      <c r="AW24" s="220"/>
      <c r="AX24" s="220"/>
      <c r="AY24" s="220"/>
      <c r="AZ24" s="220"/>
      <c r="BA24" s="220"/>
      <c r="BB24" s="220"/>
      <c r="BC24" s="22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107"/>
      <c r="CM24" s="107"/>
      <c r="CN24" s="107"/>
      <c r="CO24" s="107"/>
      <c r="CP24" s="107"/>
      <c r="CQ24" s="107"/>
      <c r="CR24" s="107"/>
      <c r="CS24" s="107"/>
      <c r="CT24" s="107"/>
      <c r="CU24" s="107"/>
      <c r="CV24" s="108"/>
      <c r="CW24" s="44"/>
    </row>
    <row r="25" spans="1:101" ht="5.25" customHeight="1" x14ac:dyDescent="0.15">
      <c r="A25" s="123"/>
      <c r="B25" s="123"/>
      <c r="C25" s="123"/>
      <c r="D25" s="123"/>
      <c r="E25" s="124"/>
      <c r="F25" s="310"/>
      <c r="G25" s="311"/>
      <c r="H25" s="311"/>
      <c r="I25" s="311"/>
      <c r="J25" s="311"/>
      <c r="K25" s="311"/>
      <c r="L25" s="311"/>
      <c r="M25" s="311"/>
      <c r="N25" s="311"/>
      <c r="O25" s="311"/>
      <c r="P25" s="311"/>
      <c r="Q25" s="311"/>
      <c r="R25" s="311"/>
      <c r="S25" s="312"/>
      <c r="T25" s="90"/>
      <c r="U25" s="85"/>
      <c r="V25" s="85"/>
      <c r="W25" s="85"/>
      <c r="X25" s="85"/>
      <c r="Y25" s="85"/>
      <c r="Z25" s="85"/>
      <c r="AA25" s="85"/>
      <c r="AB25" s="85"/>
      <c r="AC25" s="85"/>
      <c r="AD25" s="85"/>
      <c r="AE25" s="85"/>
      <c r="AF25" s="85"/>
      <c r="AG25" s="85"/>
      <c r="AH25" s="85"/>
      <c r="AI25" s="85"/>
      <c r="AJ25" s="231"/>
      <c r="AK25" s="231"/>
      <c r="AL25" s="231"/>
      <c r="AM25" s="231"/>
      <c r="AN25" s="231"/>
      <c r="AO25" s="222"/>
      <c r="AP25" s="222"/>
      <c r="AQ25" s="222"/>
      <c r="AR25" s="222"/>
      <c r="AS25" s="222"/>
      <c r="AT25" s="222"/>
      <c r="AU25" s="222"/>
      <c r="AV25" s="222"/>
      <c r="AW25" s="231"/>
      <c r="AX25" s="231"/>
      <c r="AY25" s="231"/>
      <c r="AZ25" s="231"/>
      <c r="BA25" s="231"/>
      <c r="BB25" s="231"/>
      <c r="BC25" s="231"/>
      <c r="BD25" s="291"/>
      <c r="BE25" s="291"/>
      <c r="BF25" s="291"/>
      <c r="BG25" s="291"/>
      <c r="BH25" s="291"/>
      <c r="BI25" s="291"/>
      <c r="BJ25" s="291"/>
      <c r="BK25" s="291"/>
      <c r="BL25" s="291"/>
      <c r="BM25" s="291"/>
      <c r="BN25" s="291"/>
      <c r="BO25" s="291"/>
      <c r="BP25" s="291"/>
      <c r="BQ25" s="291"/>
      <c r="BR25" s="291"/>
      <c r="BS25" s="291"/>
      <c r="BT25" s="291"/>
      <c r="BU25" s="291"/>
      <c r="BV25" s="291"/>
      <c r="BW25" s="291"/>
      <c r="BX25" s="291"/>
      <c r="BY25" s="291"/>
      <c r="BZ25" s="291"/>
      <c r="CA25" s="291"/>
      <c r="CB25" s="291"/>
      <c r="CC25" s="291"/>
      <c r="CD25" s="291"/>
      <c r="CE25" s="291"/>
      <c r="CF25" s="291"/>
      <c r="CG25" s="291"/>
      <c r="CH25" s="291"/>
      <c r="CI25" s="291"/>
      <c r="CJ25" s="291"/>
      <c r="CK25" s="291"/>
      <c r="CL25" s="109"/>
      <c r="CM25" s="109"/>
      <c r="CN25" s="109"/>
      <c r="CO25" s="109"/>
      <c r="CP25" s="109"/>
      <c r="CQ25" s="109"/>
      <c r="CR25" s="109"/>
      <c r="CS25" s="109"/>
      <c r="CT25" s="109"/>
      <c r="CU25" s="109"/>
      <c r="CV25" s="110"/>
      <c r="CW25" s="44"/>
    </row>
    <row r="26" spans="1:101" ht="5.25" customHeight="1" x14ac:dyDescent="0.15">
      <c r="A26" s="101"/>
      <c r="B26" s="101"/>
      <c r="C26" s="101"/>
      <c r="D26" s="101"/>
      <c r="E26" s="101"/>
      <c r="F26" s="98"/>
      <c r="G26" s="98"/>
      <c r="H26" s="98"/>
      <c r="I26" s="98"/>
      <c r="J26" s="98"/>
      <c r="K26" s="98"/>
      <c r="L26" s="98"/>
      <c r="M26" s="98"/>
      <c r="N26" s="98"/>
      <c r="O26" s="98"/>
      <c r="P26" s="98"/>
      <c r="Q26" s="98"/>
      <c r="R26" s="98"/>
      <c r="S26" s="98"/>
      <c r="T26" s="102"/>
      <c r="U26" s="97"/>
      <c r="V26" s="97"/>
      <c r="W26" s="97"/>
      <c r="X26" s="97"/>
      <c r="Y26" s="97"/>
      <c r="Z26" s="97"/>
      <c r="AA26" s="97"/>
      <c r="AB26" s="97"/>
      <c r="AC26" s="97"/>
      <c r="AD26" s="97"/>
      <c r="AE26" s="97"/>
      <c r="AF26" s="97"/>
      <c r="AG26" s="97"/>
      <c r="AH26" s="97"/>
      <c r="AI26" s="97"/>
      <c r="AJ26" s="97"/>
      <c r="AK26" s="97"/>
      <c r="AL26" s="97"/>
      <c r="AM26" s="97"/>
      <c r="AN26" s="97"/>
      <c r="AO26" s="97"/>
      <c r="AP26" s="59"/>
      <c r="AQ26" s="59"/>
      <c r="AR26" s="59"/>
      <c r="AS26" s="97"/>
      <c r="AT26" s="97"/>
      <c r="AU26" s="97"/>
      <c r="AV26" s="97"/>
      <c r="AW26" s="97"/>
      <c r="AX26" s="97"/>
      <c r="AY26" s="97"/>
      <c r="AZ26" s="97"/>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120"/>
      <c r="CW26" s="44"/>
    </row>
    <row r="27" spans="1:101" ht="5.25" customHeight="1" x14ac:dyDescent="0.15">
      <c r="A27" s="170"/>
      <c r="B27" s="171"/>
      <c r="C27" s="171"/>
      <c r="D27" s="171"/>
      <c r="E27" s="171"/>
      <c r="F27" s="174"/>
      <c r="G27" s="174"/>
      <c r="H27" s="175"/>
      <c r="I27" s="176"/>
      <c r="J27" s="177"/>
      <c r="K27" s="177"/>
      <c r="L27" s="177"/>
      <c r="M27" s="177"/>
      <c r="N27" s="177"/>
      <c r="O27" s="177"/>
      <c r="P27" s="177"/>
      <c r="Q27" s="177"/>
      <c r="R27" s="177"/>
      <c r="S27" s="178"/>
      <c r="T27" s="61"/>
      <c r="U27" s="62"/>
      <c r="V27" s="62"/>
      <c r="W27" s="62"/>
      <c r="X27" s="62"/>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64"/>
      <c r="CW27" s="45"/>
    </row>
    <row r="28" spans="1:101" ht="5.25" customHeight="1" x14ac:dyDescent="0.15">
      <c r="A28" s="170"/>
      <c r="B28" s="171"/>
      <c r="C28" s="171"/>
      <c r="D28" s="171"/>
      <c r="E28" s="171"/>
      <c r="F28" s="174"/>
      <c r="G28" s="174"/>
      <c r="H28" s="175"/>
      <c r="I28" s="177"/>
      <c r="J28" s="177"/>
      <c r="K28" s="177"/>
      <c r="L28" s="177"/>
      <c r="M28" s="177"/>
      <c r="N28" s="177"/>
      <c r="O28" s="177"/>
      <c r="P28" s="177"/>
      <c r="Q28" s="177"/>
      <c r="R28" s="177"/>
      <c r="S28" s="178"/>
      <c r="T28" s="65"/>
      <c r="U28" s="66"/>
      <c r="V28" s="66"/>
      <c r="W28" s="66"/>
      <c r="X28" s="66"/>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I28" s="220" t="s">
        <v>67</v>
      </c>
      <c r="BJ28" s="220"/>
      <c r="BK28" s="293" t="s">
        <v>50</v>
      </c>
      <c r="BL28" s="293"/>
      <c r="BM28" s="293"/>
      <c r="BN28" s="293"/>
      <c r="BO28" s="293"/>
      <c r="BP28" s="293"/>
      <c r="BQ28" s="293"/>
      <c r="BR28" s="293"/>
      <c r="BS28" s="384"/>
      <c r="BT28" s="384"/>
      <c r="BU28" s="384"/>
      <c r="BV28" s="384"/>
      <c r="BW28" s="384"/>
      <c r="BX28" s="384"/>
      <c r="BY28" s="384"/>
      <c r="BZ28" s="384"/>
      <c r="CA28" s="384"/>
      <c r="CB28" s="384"/>
      <c r="CC28" s="384"/>
      <c r="CD28" s="384"/>
      <c r="CE28" s="384"/>
      <c r="CF28" s="220" t="s">
        <v>65</v>
      </c>
      <c r="CG28" s="220"/>
      <c r="CK28" s="2"/>
      <c r="CL28" s="2"/>
      <c r="CM28" s="2"/>
      <c r="CN28" s="2"/>
      <c r="CO28" s="2"/>
      <c r="CP28" s="2"/>
      <c r="CQ28" s="2"/>
      <c r="CR28" s="2"/>
      <c r="CS28" s="2"/>
      <c r="CT28" s="2"/>
      <c r="CU28" s="2"/>
      <c r="CV28" s="67"/>
      <c r="CW28" s="259"/>
    </row>
    <row r="29" spans="1:101" ht="5.25" customHeight="1" x14ac:dyDescent="0.15">
      <c r="A29" s="170"/>
      <c r="B29" s="171"/>
      <c r="C29" s="171"/>
      <c r="D29" s="171"/>
      <c r="E29" s="171"/>
      <c r="F29" s="174"/>
      <c r="G29" s="174"/>
      <c r="H29" s="175"/>
      <c r="I29" s="177"/>
      <c r="J29" s="177"/>
      <c r="K29" s="177"/>
      <c r="L29" s="177"/>
      <c r="M29" s="177"/>
      <c r="N29" s="177"/>
      <c r="O29" s="177"/>
      <c r="P29" s="177"/>
      <c r="Q29" s="177"/>
      <c r="R29" s="177"/>
      <c r="S29" s="178"/>
      <c r="T29" s="65"/>
      <c r="U29" s="66"/>
      <c r="V29" s="66"/>
      <c r="W29" s="66"/>
      <c r="X29" s="66"/>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I29" s="220"/>
      <c r="BJ29" s="220"/>
      <c r="BK29" s="293"/>
      <c r="BL29" s="293"/>
      <c r="BM29" s="293"/>
      <c r="BN29" s="293"/>
      <c r="BO29" s="293"/>
      <c r="BP29" s="293"/>
      <c r="BQ29" s="293"/>
      <c r="BR29" s="293"/>
      <c r="BS29" s="384"/>
      <c r="BT29" s="384"/>
      <c r="BU29" s="384"/>
      <c r="BV29" s="384"/>
      <c r="BW29" s="384"/>
      <c r="BX29" s="384"/>
      <c r="BY29" s="384"/>
      <c r="BZ29" s="384"/>
      <c r="CA29" s="384"/>
      <c r="CB29" s="384"/>
      <c r="CC29" s="384"/>
      <c r="CD29" s="384"/>
      <c r="CE29" s="384"/>
      <c r="CF29" s="220"/>
      <c r="CG29" s="220"/>
      <c r="CK29" s="2"/>
      <c r="CL29" s="2"/>
      <c r="CM29" s="2"/>
      <c r="CN29" s="2"/>
      <c r="CO29" s="2"/>
      <c r="CP29" s="2"/>
      <c r="CQ29" s="2"/>
      <c r="CR29" s="2"/>
      <c r="CS29" s="2"/>
      <c r="CT29" s="2"/>
      <c r="CU29" s="2"/>
      <c r="CV29" s="67"/>
      <c r="CW29" s="259"/>
    </row>
    <row r="30" spans="1:101" ht="5.25" customHeight="1" x14ac:dyDescent="0.15">
      <c r="A30" s="170"/>
      <c r="B30" s="171"/>
      <c r="C30" s="171"/>
      <c r="D30" s="171"/>
      <c r="E30" s="171"/>
      <c r="F30" s="174"/>
      <c r="G30" s="174"/>
      <c r="H30" s="175"/>
      <c r="I30" s="177"/>
      <c r="J30" s="177"/>
      <c r="K30" s="177"/>
      <c r="L30" s="272" t="s">
        <v>62</v>
      </c>
      <c r="M30" s="272"/>
      <c r="N30" s="272"/>
      <c r="O30" s="272"/>
      <c r="P30" s="272"/>
      <c r="Q30" s="272"/>
      <c r="R30" s="272"/>
      <c r="S30" s="273"/>
      <c r="T30" s="65"/>
      <c r="U30" s="66"/>
      <c r="V30" s="66"/>
      <c r="W30" s="66"/>
      <c r="X30" s="66"/>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CV30" s="67"/>
      <c r="CW30" s="259"/>
    </row>
    <row r="31" spans="1:101" ht="5.25" customHeight="1" x14ac:dyDescent="0.15">
      <c r="A31" s="170"/>
      <c r="B31" s="171"/>
      <c r="C31" s="171"/>
      <c r="D31" s="171"/>
      <c r="E31" s="171"/>
      <c r="F31" s="174"/>
      <c r="G31" s="174"/>
      <c r="H31" s="175"/>
      <c r="I31" s="177"/>
      <c r="J31" s="177"/>
      <c r="K31" s="177"/>
      <c r="L31" s="272"/>
      <c r="M31" s="272"/>
      <c r="N31" s="272"/>
      <c r="O31" s="272"/>
      <c r="P31" s="272"/>
      <c r="Q31" s="272"/>
      <c r="R31" s="272"/>
      <c r="S31" s="273"/>
      <c r="T31" s="65"/>
      <c r="U31" s="66"/>
      <c r="V31" s="66"/>
      <c r="W31" s="66"/>
      <c r="X31" s="66"/>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I31" s="220" t="s">
        <v>66</v>
      </c>
      <c r="BJ31" s="220"/>
      <c r="BK31" s="243"/>
      <c r="BL31" s="243"/>
      <c r="BM31" s="243"/>
      <c r="BN31" s="243"/>
      <c r="BO31" s="243"/>
      <c r="BP31" s="243"/>
      <c r="BQ31" s="243"/>
      <c r="BR31" s="243"/>
      <c r="BS31" s="243"/>
      <c r="BT31" s="243"/>
      <c r="BU31" s="243"/>
      <c r="BV31" s="243"/>
      <c r="BW31" s="243"/>
      <c r="BX31" s="243"/>
      <c r="BY31" s="243"/>
      <c r="BZ31" s="243"/>
      <c r="CA31" s="243"/>
      <c r="CB31" s="243"/>
      <c r="CC31" s="243"/>
      <c r="CD31" s="243"/>
      <c r="CE31" s="243"/>
      <c r="CF31" s="348" t="s">
        <v>39</v>
      </c>
      <c r="CG31" s="348"/>
      <c r="CH31" s="5"/>
      <c r="CI31" s="5"/>
      <c r="CJ31" s="5"/>
      <c r="CK31" s="5"/>
      <c r="CL31" s="5"/>
      <c r="CM31" s="5"/>
      <c r="CN31" s="5"/>
      <c r="CO31" s="5"/>
      <c r="CP31" s="5"/>
      <c r="CV31" s="67"/>
      <c r="CW31" s="259"/>
    </row>
    <row r="32" spans="1:101" ht="5.25" customHeight="1" x14ac:dyDescent="0.15">
      <c r="A32" s="170"/>
      <c r="B32" s="171"/>
      <c r="C32" s="171"/>
      <c r="D32" s="171"/>
      <c r="E32" s="171"/>
      <c r="F32" s="174"/>
      <c r="G32" s="174"/>
      <c r="H32" s="175"/>
      <c r="I32" s="177"/>
      <c r="J32" s="177"/>
      <c r="K32" s="177"/>
      <c r="L32" s="177"/>
      <c r="M32" s="177"/>
      <c r="N32" s="177"/>
      <c r="O32" s="177"/>
      <c r="P32" s="177"/>
      <c r="Q32" s="177"/>
      <c r="R32" s="177"/>
      <c r="S32" s="178"/>
      <c r="T32" s="65"/>
      <c r="U32" s="66"/>
      <c r="V32" s="66"/>
      <c r="W32" s="66"/>
      <c r="X32" s="66"/>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I32" s="220"/>
      <c r="BJ32" s="220"/>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348"/>
      <c r="CG32" s="348"/>
      <c r="CH32" s="5"/>
      <c r="CI32" s="5"/>
      <c r="CJ32" s="5"/>
      <c r="CK32" s="5"/>
      <c r="CL32" s="5"/>
      <c r="CM32" s="5"/>
      <c r="CN32" s="5"/>
      <c r="CO32" s="5"/>
      <c r="CP32" s="5"/>
      <c r="CV32" s="68"/>
      <c r="CW32" s="45"/>
    </row>
    <row r="33" spans="1:101" ht="5.25" customHeight="1" x14ac:dyDescent="0.15">
      <c r="A33" s="170"/>
      <c r="B33" s="171"/>
      <c r="C33" s="171"/>
      <c r="D33" s="171"/>
      <c r="E33" s="171"/>
      <c r="F33" s="174"/>
      <c r="G33" s="174"/>
      <c r="H33" s="175"/>
      <c r="I33" s="177"/>
      <c r="J33" s="177"/>
      <c r="K33" s="177"/>
      <c r="L33" s="177"/>
      <c r="M33" s="177"/>
      <c r="N33" s="177"/>
      <c r="O33" s="177"/>
      <c r="P33" s="177"/>
      <c r="Q33" s="177"/>
      <c r="R33" s="177"/>
      <c r="S33" s="178"/>
      <c r="T33" s="69"/>
      <c r="U33" s="70"/>
      <c r="V33" s="70"/>
      <c r="W33" s="70"/>
      <c r="X33" s="70"/>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71"/>
      <c r="CW33" s="259"/>
    </row>
    <row r="34" spans="1:101" ht="5.25" customHeight="1" x14ac:dyDescent="0.15">
      <c r="A34" s="58"/>
      <c r="B34" s="58"/>
      <c r="C34" s="58"/>
      <c r="D34" s="58"/>
      <c r="E34" s="64"/>
      <c r="F34" s="304" t="s">
        <v>59</v>
      </c>
      <c r="G34" s="305"/>
      <c r="H34" s="305"/>
      <c r="I34" s="305"/>
      <c r="J34" s="305"/>
      <c r="K34" s="305"/>
      <c r="L34" s="305"/>
      <c r="M34" s="305"/>
      <c r="N34" s="305"/>
      <c r="O34" s="305"/>
      <c r="P34" s="305"/>
      <c r="Q34" s="305"/>
      <c r="R34" s="305"/>
      <c r="S34" s="306"/>
      <c r="T34" s="61"/>
      <c r="U34" s="62"/>
      <c r="V34" s="62"/>
      <c r="W34" s="62"/>
      <c r="X34" s="62"/>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116"/>
      <c r="CW34" s="259"/>
    </row>
    <row r="35" spans="1:101" ht="5.25" customHeight="1" x14ac:dyDescent="0.15">
      <c r="A35" s="2"/>
      <c r="B35" s="2"/>
      <c r="C35" s="2"/>
      <c r="D35" s="2"/>
      <c r="E35" s="67"/>
      <c r="F35" s="307"/>
      <c r="G35" s="308"/>
      <c r="H35" s="308"/>
      <c r="I35" s="308"/>
      <c r="J35" s="308"/>
      <c r="K35" s="308"/>
      <c r="L35" s="308"/>
      <c r="M35" s="308"/>
      <c r="N35" s="308"/>
      <c r="O35" s="308"/>
      <c r="P35" s="308"/>
      <c r="Q35" s="308"/>
      <c r="R35" s="308"/>
      <c r="S35" s="309"/>
      <c r="T35" s="65"/>
      <c r="U35" s="66"/>
      <c r="V35" s="66"/>
      <c r="W35" s="66"/>
      <c r="X35" s="66"/>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68"/>
      <c r="CW35" s="259"/>
    </row>
    <row r="36" spans="1:101" ht="5.25" customHeight="1" x14ac:dyDescent="0.15">
      <c r="A36" s="2"/>
      <c r="B36" s="2"/>
      <c r="C36" s="2"/>
      <c r="D36" s="2"/>
      <c r="E36" s="67"/>
      <c r="F36" s="307"/>
      <c r="G36" s="308"/>
      <c r="H36" s="308"/>
      <c r="I36" s="308"/>
      <c r="J36" s="308"/>
      <c r="K36" s="308"/>
      <c r="L36" s="308"/>
      <c r="M36" s="308"/>
      <c r="N36" s="308"/>
      <c r="O36" s="308"/>
      <c r="P36" s="308"/>
      <c r="Q36" s="308"/>
      <c r="R36" s="308"/>
      <c r="S36" s="309"/>
      <c r="T36" s="65"/>
      <c r="U36" s="66"/>
      <c r="V36" s="66"/>
      <c r="W36" s="66"/>
      <c r="X36" s="66"/>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68"/>
      <c r="CW36" s="259"/>
    </row>
    <row r="37" spans="1:101" ht="5.25" customHeight="1" x14ac:dyDescent="0.15">
      <c r="A37" s="2"/>
      <c r="B37" s="2"/>
      <c r="C37" s="2"/>
      <c r="D37" s="2"/>
      <c r="E37" s="67"/>
      <c r="F37" s="307"/>
      <c r="G37" s="308"/>
      <c r="H37" s="308"/>
      <c r="I37" s="308"/>
      <c r="J37" s="308"/>
      <c r="K37" s="308"/>
      <c r="L37" s="308"/>
      <c r="M37" s="308"/>
      <c r="N37" s="308"/>
      <c r="O37" s="308"/>
      <c r="P37" s="308"/>
      <c r="Q37" s="308"/>
      <c r="R37" s="308"/>
      <c r="S37" s="309"/>
      <c r="T37" s="65"/>
      <c r="U37" s="66"/>
      <c r="V37" s="66"/>
      <c r="W37" s="66"/>
      <c r="X37" s="66"/>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68"/>
      <c r="CW37" s="259"/>
    </row>
    <row r="38" spans="1:101" ht="5.25" customHeight="1" x14ac:dyDescent="0.15">
      <c r="A38" s="2"/>
      <c r="B38" s="2"/>
      <c r="C38" s="2"/>
      <c r="D38" s="2"/>
      <c r="E38" s="67"/>
      <c r="F38" s="307"/>
      <c r="G38" s="308"/>
      <c r="H38" s="308"/>
      <c r="I38" s="308"/>
      <c r="J38" s="308"/>
      <c r="K38" s="308"/>
      <c r="L38" s="308"/>
      <c r="M38" s="308"/>
      <c r="N38" s="308"/>
      <c r="O38" s="308"/>
      <c r="P38" s="308"/>
      <c r="Q38" s="308"/>
      <c r="R38" s="308"/>
      <c r="S38" s="309"/>
      <c r="T38" s="65"/>
      <c r="U38" s="66"/>
      <c r="V38" s="66"/>
      <c r="W38" s="66"/>
      <c r="X38" s="66"/>
      <c r="Y38" s="5"/>
      <c r="Z38" s="238" t="s">
        <v>75</v>
      </c>
      <c r="AA38" s="238"/>
      <c r="AB38" s="238"/>
      <c r="AC38" s="238"/>
      <c r="AD38" s="238"/>
      <c r="AE38" s="238"/>
      <c r="AF38" s="238"/>
      <c r="AG38" s="238"/>
      <c r="AH38" s="238"/>
      <c r="AI38" s="238"/>
      <c r="AJ38" s="238"/>
      <c r="AK38" s="238"/>
      <c r="AL38" s="238"/>
      <c r="AM38" s="238"/>
      <c r="AN38" s="238"/>
      <c r="AO38" s="238"/>
      <c r="AP38" s="262" t="s">
        <v>72</v>
      </c>
      <c r="AQ38" s="262"/>
      <c r="AR38" s="262"/>
      <c r="AS38" s="262"/>
      <c r="AT38" s="262"/>
      <c r="AU38" s="262"/>
      <c r="AV38" s="262"/>
      <c r="AW38" s="262"/>
      <c r="AX38" s="262"/>
      <c r="AY38" s="262"/>
      <c r="AZ38" s="262"/>
      <c r="BA38" s="401"/>
      <c r="BB38" s="401"/>
      <c r="BC38" s="401"/>
      <c r="BD38" s="401"/>
      <c r="BE38" s="401"/>
      <c r="BF38" s="401"/>
      <c r="BG38" s="401"/>
      <c r="BH38" s="401"/>
      <c r="BI38" s="401"/>
      <c r="BJ38" s="401"/>
      <c r="BK38" s="401"/>
      <c r="BL38" s="401"/>
      <c r="BM38" s="401"/>
      <c r="BN38" s="401"/>
      <c r="BO38" s="401"/>
      <c r="BP38" s="401"/>
      <c r="BQ38" s="401"/>
      <c r="BR38" s="401"/>
      <c r="BS38" s="401"/>
      <c r="BT38" s="262" t="s">
        <v>79</v>
      </c>
      <c r="BU38" s="262"/>
      <c r="BV38" s="262"/>
      <c r="BW38" s="262"/>
      <c r="BX38" s="262"/>
      <c r="BY38" s="262"/>
      <c r="BZ38" s="262"/>
      <c r="CA38" s="262"/>
      <c r="CB38" s="262"/>
      <c r="CC38" s="401"/>
      <c r="CD38" s="401"/>
      <c r="CE38" s="401"/>
      <c r="CF38" s="401"/>
      <c r="CG38" s="401"/>
      <c r="CH38" s="401"/>
      <c r="CI38" s="401"/>
      <c r="CJ38" s="401"/>
      <c r="CK38" s="401"/>
      <c r="CL38" s="401"/>
      <c r="CM38" s="401"/>
      <c r="CN38" s="401"/>
      <c r="CO38" s="401"/>
      <c r="CP38" s="401"/>
      <c r="CQ38" s="401"/>
      <c r="CR38" s="401"/>
      <c r="CS38" s="401"/>
      <c r="CT38" s="401"/>
      <c r="CU38" s="402" t="s">
        <v>73</v>
      </c>
      <c r="CV38" s="403"/>
      <c r="CW38" s="259"/>
    </row>
    <row r="39" spans="1:101" ht="5.25" customHeight="1" x14ac:dyDescent="0.15">
      <c r="A39" s="2"/>
      <c r="B39" s="2"/>
      <c r="C39" s="2"/>
      <c r="D39" s="2"/>
      <c r="E39" s="67"/>
      <c r="F39" s="307"/>
      <c r="G39" s="308"/>
      <c r="H39" s="308"/>
      <c r="I39" s="308"/>
      <c r="J39" s="308"/>
      <c r="K39" s="308"/>
      <c r="L39" s="308"/>
      <c r="M39" s="308"/>
      <c r="N39" s="308"/>
      <c r="O39" s="308"/>
      <c r="P39" s="308"/>
      <c r="Q39" s="308"/>
      <c r="R39" s="308"/>
      <c r="S39" s="309"/>
      <c r="T39" s="65"/>
      <c r="U39" s="66"/>
      <c r="V39" s="66"/>
      <c r="W39" s="66"/>
      <c r="X39" s="66"/>
      <c r="Y39" s="5"/>
      <c r="Z39" s="238"/>
      <c r="AA39" s="238"/>
      <c r="AB39" s="238"/>
      <c r="AC39" s="238"/>
      <c r="AD39" s="238"/>
      <c r="AE39" s="238"/>
      <c r="AF39" s="238"/>
      <c r="AG39" s="238"/>
      <c r="AH39" s="238"/>
      <c r="AI39" s="238"/>
      <c r="AJ39" s="238"/>
      <c r="AK39" s="238"/>
      <c r="AL39" s="238"/>
      <c r="AM39" s="238"/>
      <c r="AN39" s="238"/>
      <c r="AO39" s="238"/>
      <c r="AP39" s="262"/>
      <c r="AQ39" s="262"/>
      <c r="AR39" s="262"/>
      <c r="AS39" s="262"/>
      <c r="AT39" s="262"/>
      <c r="AU39" s="262"/>
      <c r="AV39" s="262"/>
      <c r="AW39" s="262"/>
      <c r="AX39" s="262"/>
      <c r="AY39" s="262"/>
      <c r="AZ39" s="262"/>
      <c r="BA39" s="401"/>
      <c r="BB39" s="401"/>
      <c r="BC39" s="401"/>
      <c r="BD39" s="401"/>
      <c r="BE39" s="401"/>
      <c r="BF39" s="401"/>
      <c r="BG39" s="401"/>
      <c r="BH39" s="401"/>
      <c r="BI39" s="401"/>
      <c r="BJ39" s="401"/>
      <c r="BK39" s="401"/>
      <c r="BL39" s="401"/>
      <c r="BM39" s="401"/>
      <c r="BN39" s="401"/>
      <c r="BO39" s="401"/>
      <c r="BP39" s="401"/>
      <c r="BQ39" s="401"/>
      <c r="BR39" s="401"/>
      <c r="BS39" s="401"/>
      <c r="BT39" s="262"/>
      <c r="BU39" s="262"/>
      <c r="BV39" s="262"/>
      <c r="BW39" s="262"/>
      <c r="BX39" s="262"/>
      <c r="BY39" s="262"/>
      <c r="BZ39" s="262"/>
      <c r="CA39" s="262"/>
      <c r="CB39" s="262"/>
      <c r="CC39" s="401"/>
      <c r="CD39" s="401"/>
      <c r="CE39" s="401"/>
      <c r="CF39" s="401"/>
      <c r="CG39" s="401"/>
      <c r="CH39" s="401"/>
      <c r="CI39" s="401"/>
      <c r="CJ39" s="401"/>
      <c r="CK39" s="401"/>
      <c r="CL39" s="401"/>
      <c r="CM39" s="401"/>
      <c r="CN39" s="401"/>
      <c r="CO39" s="401"/>
      <c r="CP39" s="401"/>
      <c r="CQ39" s="401"/>
      <c r="CR39" s="401"/>
      <c r="CS39" s="401"/>
      <c r="CT39" s="401"/>
      <c r="CU39" s="402"/>
      <c r="CV39" s="403"/>
      <c r="CW39" s="259"/>
    </row>
    <row r="40" spans="1:101" ht="5.25" customHeight="1" x14ac:dyDescent="0.15">
      <c r="A40" s="2"/>
      <c r="B40" s="2"/>
      <c r="C40" s="2"/>
      <c r="D40" s="2"/>
      <c r="E40" s="67"/>
      <c r="F40" s="307"/>
      <c r="G40" s="308"/>
      <c r="H40" s="308"/>
      <c r="I40" s="308"/>
      <c r="J40" s="308"/>
      <c r="K40" s="308"/>
      <c r="L40" s="308"/>
      <c r="M40" s="308"/>
      <c r="N40" s="308"/>
      <c r="O40" s="308"/>
      <c r="P40" s="308"/>
      <c r="Q40" s="308"/>
      <c r="R40" s="308"/>
      <c r="S40" s="309"/>
      <c r="T40" s="354" t="s">
        <v>71</v>
      </c>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3"/>
      <c r="BR40" s="333"/>
      <c r="BS40" s="333"/>
      <c r="BT40" s="333"/>
      <c r="BU40" s="333"/>
      <c r="BV40" s="333"/>
      <c r="BW40" s="333"/>
      <c r="BX40" s="333"/>
      <c r="BY40" s="333"/>
      <c r="BZ40" s="333"/>
      <c r="CA40" s="333"/>
      <c r="CB40" s="333"/>
      <c r="CC40" s="333"/>
      <c r="CD40" s="333"/>
      <c r="CE40" s="333"/>
      <c r="CF40" s="333"/>
      <c r="CG40" s="333"/>
      <c r="CH40" s="333"/>
      <c r="CI40" s="333"/>
      <c r="CJ40" s="333"/>
      <c r="CK40" s="333"/>
      <c r="CL40" s="333"/>
      <c r="CM40" s="333"/>
      <c r="CN40" s="333"/>
      <c r="CO40" s="333"/>
      <c r="CP40" s="333"/>
      <c r="CQ40" s="333"/>
      <c r="CR40" s="333"/>
      <c r="CS40" s="333"/>
      <c r="CT40" s="333"/>
      <c r="CU40" s="333"/>
      <c r="CV40" s="334"/>
      <c r="CW40" s="259"/>
    </row>
    <row r="41" spans="1:101" ht="5.25" customHeight="1" x14ac:dyDescent="0.15">
      <c r="A41" s="2"/>
      <c r="B41" s="2"/>
      <c r="C41" s="2"/>
      <c r="D41" s="2"/>
      <c r="E41" s="67"/>
      <c r="F41" s="310"/>
      <c r="G41" s="311"/>
      <c r="H41" s="311"/>
      <c r="I41" s="311"/>
      <c r="J41" s="311"/>
      <c r="K41" s="311"/>
      <c r="L41" s="311"/>
      <c r="M41" s="311"/>
      <c r="N41" s="311"/>
      <c r="O41" s="311"/>
      <c r="P41" s="311"/>
      <c r="Q41" s="311"/>
      <c r="R41" s="311"/>
      <c r="S41" s="312"/>
      <c r="T41" s="391"/>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92"/>
      <c r="BO41" s="392"/>
      <c r="BP41" s="392"/>
      <c r="BQ41" s="392"/>
      <c r="BR41" s="392"/>
      <c r="BS41" s="392"/>
      <c r="BT41" s="392"/>
      <c r="BU41" s="392"/>
      <c r="BV41" s="392"/>
      <c r="BW41" s="392"/>
      <c r="BX41" s="392"/>
      <c r="BY41" s="392"/>
      <c r="BZ41" s="392"/>
      <c r="CA41" s="392"/>
      <c r="CB41" s="392"/>
      <c r="CC41" s="392"/>
      <c r="CD41" s="392"/>
      <c r="CE41" s="392"/>
      <c r="CF41" s="392"/>
      <c r="CG41" s="392"/>
      <c r="CH41" s="392"/>
      <c r="CI41" s="392"/>
      <c r="CJ41" s="392"/>
      <c r="CK41" s="392"/>
      <c r="CL41" s="392"/>
      <c r="CM41" s="392"/>
      <c r="CN41" s="392"/>
      <c r="CO41" s="392"/>
      <c r="CP41" s="392"/>
      <c r="CQ41" s="392"/>
      <c r="CR41" s="392"/>
      <c r="CS41" s="392"/>
      <c r="CT41" s="392"/>
      <c r="CU41" s="392"/>
      <c r="CV41" s="393"/>
      <c r="CW41" s="259"/>
    </row>
    <row r="42" spans="1:101" ht="5.25" customHeight="1" x14ac:dyDescent="0.15">
      <c r="A42" s="2"/>
      <c r="B42" s="2"/>
      <c r="C42" s="2"/>
      <c r="D42" s="2"/>
      <c r="E42" s="67"/>
      <c r="F42" s="394" t="s">
        <v>74</v>
      </c>
      <c r="G42" s="395"/>
      <c r="H42" s="331" t="s">
        <v>77</v>
      </c>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2"/>
      <c r="CW42" s="259"/>
    </row>
    <row r="43" spans="1:101" ht="5.25" customHeight="1" x14ac:dyDescent="0.15">
      <c r="A43" s="2"/>
      <c r="B43" s="2"/>
      <c r="C43" s="2"/>
      <c r="D43" s="2"/>
      <c r="E43" s="67"/>
      <c r="F43" s="396"/>
      <c r="G43" s="397"/>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3"/>
      <c r="BR43" s="333"/>
      <c r="BS43" s="333"/>
      <c r="BT43" s="333"/>
      <c r="BU43" s="333"/>
      <c r="BV43" s="333"/>
      <c r="BW43" s="333"/>
      <c r="BX43" s="333"/>
      <c r="BY43" s="333"/>
      <c r="BZ43" s="333"/>
      <c r="CA43" s="333"/>
      <c r="CB43" s="333"/>
      <c r="CC43" s="333"/>
      <c r="CD43" s="333"/>
      <c r="CE43" s="333"/>
      <c r="CF43" s="333"/>
      <c r="CG43" s="333"/>
      <c r="CH43" s="333"/>
      <c r="CI43" s="333"/>
      <c r="CJ43" s="333"/>
      <c r="CK43" s="333"/>
      <c r="CL43" s="333"/>
      <c r="CM43" s="333"/>
      <c r="CN43" s="333"/>
      <c r="CO43" s="333"/>
      <c r="CP43" s="333"/>
      <c r="CQ43" s="333"/>
      <c r="CR43" s="333"/>
      <c r="CS43" s="333"/>
      <c r="CT43" s="333"/>
      <c r="CU43" s="333"/>
      <c r="CV43" s="334"/>
      <c r="CW43" s="259"/>
    </row>
    <row r="44" spans="1:101" ht="5.25" customHeight="1" x14ac:dyDescent="0.15">
      <c r="A44" s="2"/>
      <c r="B44" s="2"/>
      <c r="C44" s="2"/>
      <c r="D44" s="2"/>
      <c r="E44" s="67"/>
      <c r="F44" s="396"/>
      <c r="G44" s="397"/>
      <c r="H44" s="354" t="s">
        <v>112</v>
      </c>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3"/>
      <c r="BR44" s="333"/>
      <c r="BS44" s="333"/>
      <c r="BT44" s="333"/>
      <c r="BU44" s="333"/>
      <c r="BV44" s="333"/>
      <c r="BW44" s="333"/>
      <c r="BX44" s="333"/>
      <c r="BY44" s="333"/>
      <c r="BZ44" s="333"/>
      <c r="CA44" s="333"/>
      <c r="CB44" s="333"/>
      <c r="CC44" s="333"/>
      <c r="CD44" s="333"/>
      <c r="CE44" s="333"/>
      <c r="CF44" s="333"/>
      <c r="CG44" s="333"/>
      <c r="CH44" s="333"/>
      <c r="CI44" s="333"/>
      <c r="CJ44" s="333"/>
      <c r="CK44" s="333"/>
      <c r="CL44" s="333"/>
      <c r="CM44" s="333"/>
      <c r="CN44" s="333"/>
      <c r="CO44" s="333"/>
      <c r="CP44" s="333"/>
      <c r="CQ44" s="333"/>
      <c r="CR44" s="333"/>
      <c r="CS44" s="333"/>
      <c r="CT44" s="333"/>
      <c r="CU44" s="333"/>
      <c r="CV44" s="334"/>
      <c r="CW44" s="259"/>
    </row>
    <row r="45" spans="1:101" ht="5.25" customHeight="1" x14ac:dyDescent="0.15">
      <c r="A45" s="2"/>
      <c r="B45" s="2"/>
      <c r="C45" s="2"/>
      <c r="D45" s="2"/>
      <c r="E45" s="67"/>
      <c r="F45" s="396"/>
      <c r="G45" s="397"/>
      <c r="H45" s="355"/>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356"/>
      <c r="CC45" s="356"/>
      <c r="CD45" s="356"/>
      <c r="CE45" s="356"/>
      <c r="CF45" s="356"/>
      <c r="CG45" s="356"/>
      <c r="CH45" s="356"/>
      <c r="CI45" s="356"/>
      <c r="CJ45" s="356"/>
      <c r="CK45" s="356"/>
      <c r="CL45" s="356"/>
      <c r="CM45" s="356"/>
      <c r="CN45" s="356"/>
      <c r="CO45" s="356"/>
      <c r="CP45" s="356"/>
      <c r="CQ45" s="356"/>
      <c r="CR45" s="356"/>
      <c r="CS45" s="356"/>
      <c r="CT45" s="356"/>
      <c r="CU45" s="356"/>
      <c r="CV45" s="357"/>
      <c r="CW45" s="259"/>
    </row>
    <row r="46" spans="1:101" ht="5.25" customHeight="1" x14ac:dyDescent="0.15">
      <c r="A46" s="2"/>
      <c r="B46" s="2"/>
      <c r="C46" s="2"/>
      <c r="D46" s="2"/>
      <c r="E46" s="67"/>
      <c r="F46" s="396"/>
      <c r="G46" s="397"/>
      <c r="H46" s="335" t="s">
        <v>51</v>
      </c>
      <c r="I46" s="336"/>
      <c r="J46" s="336"/>
      <c r="K46" s="336"/>
      <c r="L46" s="336"/>
      <c r="M46" s="336"/>
      <c r="N46" s="336"/>
      <c r="O46" s="336"/>
      <c r="P46" s="336"/>
      <c r="Q46" s="336"/>
      <c r="R46" s="336"/>
      <c r="S46" s="336"/>
      <c r="T46" s="337"/>
      <c r="U46" s="380" t="s">
        <v>9</v>
      </c>
      <c r="V46" s="381"/>
      <c r="W46" s="347"/>
      <c r="X46" s="347"/>
      <c r="Y46" s="347"/>
      <c r="Z46" s="347"/>
      <c r="AA46" s="347"/>
      <c r="AB46" s="347"/>
      <c r="AC46" s="347"/>
      <c r="AD46" s="347"/>
      <c r="AE46" s="347"/>
      <c r="AF46" s="347"/>
      <c r="AG46" s="381" t="s">
        <v>52</v>
      </c>
      <c r="AH46" s="381"/>
      <c r="AI46" s="381"/>
      <c r="AJ46" s="381"/>
      <c r="AK46" s="381"/>
      <c r="AL46" s="347"/>
      <c r="AM46" s="347"/>
      <c r="AN46" s="347"/>
      <c r="AO46" s="347"/>
      <c r="AP46" s="347"/>
      <c r="AQ46" s="381" t="s">
        <v>13</v>
      </c>
      <c r="AR46" s="381"/>
      <c r="AS46" s="381"/>
      <c r="AT46" s="347"/>
      <c r="AU46" s="347"/>
      <c r="AV46" s="347"/>
      <c r="AW46" s="381" t="s">
        <v>14</v>
      </c>
      <c r="AX46" s="381"/>
      <c r="AY46" s="381"/>
      <c r="AZ46" s="347"/>
      <c r="BA46" s="347"/>
      <c r="BB46" s="347"/>
      <c r="BC46" s="381" t="s">
        <v>53</v>
      </c>
      <c r="BD46" s="381"/>
      <c r="BE46" s="381"/>
      <c r="BF46" s="381"/>
      <c r="BG46" s="381"/>
      <c r="BH46" s="381"/>
      <c r="BI46" s="381"/>
      <c r="BJ46" s="381"/>
      <c r="BK46" s="381"/>
      <c r="BL46" s="350" t="s">
        <v>78</v>
      </c>
      <c r="BM46" s="350"/>
      <c r="BN46" s="350"/>
      <c r="BO46" s="350"/>
      <c r="BP46" s="350"/>
      <c r="BQ46" s="350"/>
      <c r="BR46" s="350"/>
      <c r="BS46" s="350"/>
      <c r="BT46" s="350"/>
      <c r="BU46" s="350"/>
      <c r="BV46" s="350"/>
      <c r="BW46" s="350"/>
      <c r="BX46" s="350"/>
      <c r="BY46" s="350"/>
      <c r="BZ46" s="350"/>
      <c r="CA46" s="350"/>
      <c r="CB46" s="350"/>
      <c r="CC46" s="350"/>
      <c r="CD46" s="350"/>
      <c r="CE46" s="350"/>
      <c r="CF46" s="350"/>
      <c r="CG46" s="350"/>
      <c r="CH46" s="350"/>
      <c r="CI46" s="350"/>
      <c r="CJ46" s="350"/>
      <c r="CK46" s="350"/>
      <c r="CL46" s="350"/>
      <c r="CM46" s="350"/>
      <c r="CN46" s="350"/>
      <c r="CO46" s="350"/>
      <c r="CP46" s="350"/>
      <c r="CQ46" s="350"/>
      <c r="CR46" s="350"/>
      <c r="CS46" s="350"/>
      <c r="CT46" s="350"/>
      <c r="CU46" s="350"/>
      <c r="CV46" s="351"/>
      <c r="CW46" s="259"/>
    </row>
    <row r="47" spans="1:101" ht="5.25" customHeight="1" x14ac:dyDescent="0.15">
      <c r="A47" s="2"/>
      <c r="B47" s="2"/>
      <c r="C47" s="2"/>
      <c r="D47" s="2"/>
      <c r="E47" s="67"/>
      <c r="F47" s="396"/>
      <c r="G47" s="397"/>
      <c r="H47" s="338"/>
      <c r="I47" s="339"/>
      <c r="J47" s="339"/>
      <c r="K47" s="339"/>
      <c r="L47" s="339"/>
      <c r="M47" s="339"/>
      <c r="N47" s="339"/>
      <c r="O47" s="339"/>
      <c r="P47" s="339"/>
      <c r="Q47" s="339"/>
      <c r="R47" s="339"/>
      <c r="S47" s="339"/>
      <c r="T47" s="340"/>
      <c r="U47" s="229"/>
      <c r="V47" s="220"/>
      <c r="W47" s="221"/>
      <c r="X47" s="221"/>
      <c r="Y47" s="221"/>
      <c r="Z47" s="221"/>
      <c r="AA47" s="221"/>
      <c r="AB47" s="221"/>
      <c r="AC47" s="221"/>
      <c r="AD47" s="221"/>
      <c r="AE47" s="221"/>
      <c r="AF47" s="221"/>
      <c r="AG47" s="220"/>
      <c r="AH47" s="220"/>
      <c r="AI47" s="220"/>
      <c r="AJ47" s="220"/>
      <c r="AK47" s="220"/>
      <c r="AL47" s="221"/>
      <c r="AM47" s="221"/>
      <c r="AN47" s="221"/>
      <c r="AO47" s="221"/>
      <c r="AP47" s="221"/>
      <c r="AQ47" s="220"/>
      <c r="AR47" s="220"/>
      <c r="AS47" s="220"/>
      <c r="AT47" s="221"/>
      <c r="AU47" s="221"/>
      <c r="AV47" s="221"/>
      <c r="AW47" s="220"/>
      <c r="AX47" s="220"/>
      <c r="AY47" s="220"/>
      <c r="AZ47" s="221"/>
      <c r="BA47" s="221"/>
      <c r="BB47" s="221"/>
      <c r="BC47" s="220"/>
      <c r="BD47" s="220"/>
      <c r="BE47" s="220"/>
      <c r="BF47" s="220"/>
      <c r="BG47" s="220"/>
      <c r="BH47" s="220"/>
      <c r="BI47" s="220"/>
      <c r="BJ47" s="220"/>
      <c r="BK47" s="220"/>
      <c r="BL47" s="352"/>
      <c r="BM47" s="352"/>
      <c r="BN47" s="352"/>
      <c r="BO47" s="352"/>
      <c r="BP47" s="352"/>
      <c r="BQ47" s="352"/>
      <c r="BR47" s="352"/>
      <c r="BS47" s="352"/>
      <c r="BT47" s="352"/>
      <c r="BU47" s="352"/>
      <c r="BV47" s="352"/>
      <c r="BW47" s="352"/>
      <c r="BX47" s="352"/>
      <c r="BY47" s="352"/>
      <c r="BZ47" s="352"/>
      <c r="CA47" s="352"/>
      <c r="CB47" s="352"/>
      <c r="CC47" s="352"/>
      <c r="CD47" s="352"/>
      <c r="CE47" s="352"/>
      <c r="CF47" s="352"/>
      <c r="CG47" s="352"/>
      <c r="CH47" s="352"/>
      <c r="CI47" s="352"/>
      <c r="CJ47" s="352"/>
      <c r="CK47" s="352"/>
      <c r="CL47" s="352"/>
      <c r="CM47" s="352"/>
      <c r="CN47" s="352"/>
      <c r="CO47" s="352"/>
      <c r="CP47" s="352"/>
      <c r="CQ47" s="352"/>
      <c r="CR47" s="352"/>
      <c r="CS47" s="352"/>
      <c r="CT47" s="352"/>
      <c r="CU47" s="352"/>
      <c r="CV47" s="353"/>
      <c r="CW47" s="259"/>
    </row>
    <row r="48" spans="1:101" ht="5.25" customHeight="1" x14ac:dyDescent="0.15">
      <c r="A48" s="2"/>
      <c r="B48" s="8"/>
      <c r="C48" s="8"/>
      <c r="D48" s="8"/>
      <c r="E48" s="113"/>
      <c r="F48" s="396"/>
      <c r="G48" s="397"/>
      <c r="H48" s="341"/>
      <c r="I48" s="342"/>
      <c r="J48" s="342"/>
      <c r="K48" s="342"/>
      <c r="L48" s="342"/>
      <c r="M48" s="342"/>
      <c r="N48" s="342"/>
      <c r="O48" s="342"/>
      <c r="P48" s="342"/>
      <c r="Q48" s="342"/>
      <c r="R48" s="342"/>
      <c r="S48" s="342"/>
      <c r="T48" s="343"/>
      <c r="U48" s="229"/>
      <c r="V48" s="220"/>
      <c r="W48" s="221"/>
      <c r="X48" s="221"/>
      <c r="Y48" s="221"/>
      <c r="Z48" s="221"/>
      <c r="AA48" s="221"/>
      <c r="AB48" s="221"/>
      <c r="AC48" s="221"/>
      <c r="AD48" s="221"/>
      <c r="AE48" s="221"/>
      <c r="AF48" s="221"/>
      <c r="AG48" s="220"/>
      <c r="AH48" s="220"/>
      <c r="AI48" s="220"/>
      <c r="AJ48" s="220"/>
      <c r="AK48" s="220"/>
      <c r="AL48" s="221"/>
      <c r="AM48" s="221"/>
      <c r="AN48" s="221"/>
      <c r="AO48" s="221"/>
      <c r="AP48" s="221"/>
      <c r="AQ48" s="220"/>
      <c r="AR48" s="220"/>
      <c r="AS48" s="220"/>
      <c r="AT48" s="221"/>
      <c r="AU48" s="221"/>
      <c r="AV48" s="221"/>
      <c r="AW48" s="220"/>
      <c r="AX48" s="220"/>
      <c r="AY48" s="220"/>
      <c r="AZ48" s="221"/>
      <c r="BA48" s="221"/>
      <c r="BB48" s="221"/>
      <c r="BC48" s="220"/>
      <c r="BD48" s="220"/>
      <c r="BE48" s="220"/>
      <c r="BF48" s="220"/>
      <c r="BG48" s="220"/>
      <c r="BH48" s="220"/>
      <c r="BI48" s="220"/>
      <c r="BJ48" s="220"/>
      <c r="BK48" s="220"/>
      <c r="BL48" s="352"/>
      <c r="BM48" s="352"/>
      <c r="BN48" s="352"/>
      <c r="BO48" s="352"/>
      <c r="BP48" s="352"/>
      <c r="BQ48" s="352"/>
      <c r="BR48" s="352"/>
      <c r="BS48" s="352"/>
      <c r="BT48" s="352"/>
      <c r="BU48" s="352"/>
      <c r="BV48" s="352"/>
      <c r="BW48" s="352"/>
      <c r="BX48" s="352"/>
      <c r="BY48" s="352"/>
      <c r="BZ48" s="352"/>
      <c r="CA48" s="352"/>
      <c r="CB48" s="352"/>
      <c r="CC48" s="352"/>
      <c r="CD48" s="352"/>
      <c r="CE48" s="352"/>
      <c r="CF48" s="352"/>
      <c r="CG48" s="352"/>
      <c r="CH48" s="352"/>
      <c r="CI48" s="352"/>
      <c r="CJ48" s="352"/>
      <c r="CK48" s="352"/>
      <c r="CL48" s="352"/>
      <c r="CM48" s="352"/>
      <c r="CN48" s="352"/>
      <c r="CO48" s="352"/>
      <c r="CP48" s="352"/>
      <c r="CQ48" s="352"/>
      <c r="CR48" s="352"/>
      <c r="CS48" s="352"/>
      <c r="CT48" s="352"/>
      <c r="CU48" s="352"/>
      <c r="CV48" s="353"/>
      <c r="CW48" s="259"/>
    </row>
    <row r="49" spans="1:101" ht="5.25" customHeight="1" x14ac:dyDescent="0.15">
      <c r="A49" s="2"/>
      <c r="B49" s="8"/>
      <c r="C49" s="8"/>
      <c r="D49" s="8"/>
      <c r="E49" s="113"/>
      <c r="F49" s="396"/>
      <c r="G49" s="397"/>
      <c r="H49" s="341"/>
      <c r="I49" s="342"/>
      <c r="J49" s="342"/>
      <c r="K49" s="342"/>
      <c r="L49" s="342"/>
      <c r="M49" s="342"/>
      <c r="N49" s="342"/>
      <c r="O49" s="342"/>
      <c r="P49" s="342"/>
      <c r="Q49" s="342"/>
      <c r="R49" s="342"/>
      <c r="S49" s="342"/>
      <c r="T49" s="343"/>
      <c r="U49" s="358" t="s">
        <v>113</v>
      </c>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60"/>
      <c r="CW49" s="259"/>
    </row>
    <row r="50" spans="1:101" ht="5.25" customHeight="1" x14ac:dyDescent="0.15">
      <c r="A50" s="2"/>
      <c r="B50" s="8"/>
      <c r="C50" s="8"/>
      <c r="D50" s="8"/>
      <c r="E50" s="113"/>
      <c r="F50" s="396"/>
      <c r="G50" s="397"/>
      <c r="H50" s="341"/>
      <c r="I50" s="342"/>
      <c r="J50" s="342"/>
      <c r="K50" s="342"/>
      <c r="L50" s="342"/>
      <c r="M50" s="342"/>
      <c r="N50" s="342"/>
      <c r="O50" s="342"/>
      <c r="P50" s="342"/>
      <c r="Q50" s="342"/>
      <c r="R50" s="342"/>
      <c r="S50" s="342"/>
      <c r="T50" s="343"/>
      <c r="U50" s="358"/>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60"/>
      <c r="CW50" s="259"/>
    </row>
    <row r="51" spans="1:101" ht="5.25" customHeight="1" x14ac:dyDescent="0.15">
      <c r="A51" s="2"/>
      <c r="B51" s="8"/>
      <c r="C51" s="8"/>
      <c r="D51" s="8"/>
      <c r="E51" s="113"/>
      <c r="F51" s="396"/>
      <c r="G51" s="397"/>
      <c r="H51" s="341"/>
      <c r="I51" s="342"/>
      <c r="J51" s="342"/>
      <c r="K51" s="342"/>
      <c r="L51" s="342"/>
      <c r="M51" s="342"/>
      <c r="N51" s="342"/>
      <c r="O51" s="342"/>
      <c r="P51" s="342"/>
      <c r="Q51" s="342"/>
      <c r="R51" s="342"/>
      <c r="S51" s="342"/>
      <c r="T51" s="343"/>
      <c r="U51" s="361"/>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2"/>
      <c r="BR51" s="362"/>
      <c r="BS51" s="362"/>
      <c r="BT51" s="362"/>
      <c r="BU51" s="362"/>
      <c r="BV51" s="362"/>
      <c r="BW51" s="362"/>
      <c r="BX51" s="362"/>
      <c r="BY51" s="362"/>
      <c r="BZ51" s="362"/>
      <c r="CA51" s="362"/>
      <c r="CB51" s="362"/>
      <c r="CC51" s="362"/>
      <c r="CD51" s="362"/>
      <c r="CE51" s="362"/>
      <c r="CF51" s="362"/>
      <c r="CG51" s="362"/>
      <c r="CH51" s="362"/>
      <c r="CI51" s="362"/>
      <c r="CJ51" s="362"/>
      <c r="CK51" s="362"/>
      <c r="CL51" s="362"/>
      <c r="CM51" s="362"/>
      <c r="CN51" s="362"/>
      <c r="CO51" s="362"/>
      <c r="CP51" s="362"/>
      <c r="CQ51" s="362"/>
      <c r="CR51" s="362"/>
      <c r="CS51" s="362"/>
      <c r="CT51" s="362"/>
      <c r="CU51" s="362"/>
      <c r="CV51" s="363"/>
      <c r="CW51" s="259"/>
    </row>
    <row r="52" spans="1:101" ht="5.25" customHeight="1" x14ac:dyDescent="0.15">
      <c r="A52" s="2"/>
      <c r="B52" s="8"/>
      <c r="C52" s="8"/>
      <c r="D52" s="8"/>
      <c r="E52" s="113"/>
      <c r="F52" s="396"/>
      <c r="G52" s="397"/>
      <c r="H52" s="341"/>
      <c r="I52" s="342"/>
      <c r="J52" s="342"/>
      <c r="K52" s="342"/>
      <c r="L52" s="342"/>
      <c r="M52" s="342"/>
      <c r="N52" s="342"/>
      <c r="O52" s="342"/>
      <c r="P52" s="342"/>
      <c r="Q52" s="342"/>
      <c r="R52" s="342"/>
      <c r="S52" s="342"/>
      <c r="T52" s="343"/>
      <c r="U52" s="361"/>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2"/>
      <c r="BY52" s="362"/>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3"/>
      <c r="CW52" s="259"/>
    </row>
    <row r="53" spans="1:101" ht="5.25" customHeight="1" x14ac:dyDescent="0.15">
      <c r="A53" s="2"/>
      <c r="B53" s="2"/>
      <c r="C53" s="2"/>
      <c r="D53" s="2"/>
      <c r="E53" s="67"/>
      <c r="F53" s="396"/>
      <c r="G53" s="397"/>
      <c r="H53" s="341"/>
      <c r="I53" s="342"/>
      <c r="J53" s="342"/>
      <c r="K53" s="342"/>
      <c r="L53" s="342"/>
      <c r="M53" s="342"/>
      <c r="N53" s="342"/>
      <c r="O53" s="342"/>
      <c r="P53" s="342"/>
      <c r="Q53" s="342"/>
      <c r="R53" s="342"/>
      <c r="S53" s="342"/>
      <c r="T53" s="343"/>
      <c r="U53" s="364"/>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5"/>
      <c r="CP53" s="365"/>
      <c r="CQ53" s="365"/>
      <c r="CR53" s="365"/>
      <c r="CS53" s="365"/>
      <c r="CT53" s="365"/>
      <c r="CU53" s="365"/>
      <c r="CV53" s="366"/>
      <c r="CW53" s="259"/>
    </row>
    <row r="54" spans="1:101" ht="5.25" customHeight="1" x14ac:dyDescent="0.15">
      <c r="A54" s="114"/>
      <c r="B54" s="99"/>
      <c r="C54" s="99"/>
      <c r="D54" s="99"/>
      <c r="E54" s="115"/>
      <c r="F54" s="396"/>
      <c r="G54" s="397"/>
      <c r="H54" s="344" t="s">
        <v>117</v>
      </c>
      <c r="I54" s="345"/>
      <c r="J54" s="345"/>
      <c r="K54" s="345"/>
      <c r="L54" s="345"/>
      <c r="M54" s="345"/>
      <c r="N54" s="345"/>
      <c r="O54" s="345"/>
      <c r="P54" s="345"/>
      <c r="Q54" s="345"/>
      <c r="R54" s="345"/>
      <c r="S54" s="345"/>
      <c r="T54" s="346"/>
      <c r="U54" s="52"/>
      <c r="V54" s="49"/>
      <c r="W54" s="49"/>
      <c r="X54" s="49"/>
      <c r="Y54" s="49"/>
      <c r="Z54" s="49"/>
      <c r="AA54" s="49"/>
      <c r="AB54" s="49"/>
      <c r="AC54" s="49"/>
      <c r="AD54" s="49"/>
      <c r="AE54" s="49"/>
      <c r="AF54" s="49"/>
      <c r="AG54" s="49"/>
      <c r="AH54" s="49"/>
      <c r="AI54" s="49"/>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c r="CN54" s="138"/>
      <c r="CO54" s="138"/>
      <c r="CP54" s="138"/>
      <c r="CQ54" s="138"/>
      <c r="CR54" s="138"/>
      <c r="CS54" s="138"/>
      <c r="CT54" s="138"/>
      <c r="CU54" s="138"/>
      <c r="CV54" s="205"/>
      <c r="CW54" s="259"/>
    </row>
    <row r="55" spans="1:101" ht="5.25" customHeight="1" x14ac:dyDescent="0.15">
      <c r="A55" s="114"/>
      <c r="B55" s="99"/>
      <c r="C55" s="99"/>
      <c r="D55" s="99"/>
      <c r="E55" s="115"/>
      <c r="F55" s="396"/>
      <c r="G55" s="397"/>
      <c r="H55" s="344"/>
      <c r="I55" s="345"/>
      <c r="J55" s="345"/>
      <c r="K55" s="345"/>
      <c r="L55" s="345"/>
      <c r="M55" s="345"/>
      <c r="N55" s="345"/>
      <c r="O55" s="345"/>
      <c r="P55" s="345"/>
      <c r="Q55" s="345"/>
      <c r="R55" s="345"/>
      <c r="S55" s="345"/>
      <c r="T55" s="346"/>
      <c r="U55" s="48"/>
      <c r="V55" s="42"/>
      <c r="W55" s="42"/>
      <c r="X55" s="42"/>
      <c r="Y55" s="42"/>
      <c r="Z55" s="42"/>
      <c r="AA55" s="42"/>
      <c r="AB55" s="42"/>
      <c r="AC55" s="42"/>
      <c r="AD55" s="42"/>
      <c r="AE55" s="42"/>
      <c r="AF55" s="42"/>
      <c r="AG55" s="42"/>
      <c r="AH55" s="42"/>
      <c r="AI55" s="42"/>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206"/>
      <c r="CW55" s="91"/>
    </row>
    <row r="56" spans="1:101" ht="5.25" customHeight="1" x14ac:dyDescent="0.15">
      <c r="A56" s="114"/>
      <c r="B56" s="99"/>
      <c r="C56" s="99"/>
      <c r="D56" s="99"/>
      <c r="E56" s="115"/>
      <c r="F56" s="396"/>
      <c r="G56" s="397"/>
      <c r="H56" s="344"/>
      <c r="I56" s="345"/>
      <c r="J56" s="345"/>
      <c r="K56" s="345"/>
      <c r="L56" s="345"/>
      <c r="M56" s="345"/>
      <c r="N56" s="345"/>
      <c r="O56" s="345"/>
      <c r="P56" s="345"/>
      <c r="Q56" s="345"/>
      <c r="R56" s="345"/>
      <c r="S56" s="345"/>
      <c r="T56" s="346"/>
      <c r="U56" s="48"/>
      <c r="V56" s="42"/>
      <c r="W56" s="42"/>
      <c r="X56" s="42"/>
      <c r="Y56" s="42"/>
      <c r="Z56" s="42"/>
      <c r="AA56" s="42"/>
      <c r="AB56" s="42"/>
      <c r="AC56" s="42"/>
      <c r="AD56" s="42"/>
      <c r="AE56" s="42"/>
      <c r="AF56" s="42"/>
      <c r="AG56" s="42"/>
      <c r="AH56" s="42"/>
      <c r="AI56" s="42"/>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206"/>
      <c r="CW56" s="201"/>
    </row>
    <row r="57" spans="1:101" ht="5.25" customHeight="1" x14ac:dyDescent="0.15">
      <c r="A57" s="114"/>
      <c r="B57" s="99"/>
      <c r="C57" s="99"/>
      <c r="D57" s="99"/>
      <c r="E57" s="115"/>
      <c r="F57" s="396"/>
      <c r="G57" s="397"/>
      <c r="H57" s="344"/>
      <c r="I57" s="345"/>
      <c r="J57" s="345"/>
      <c r="K57" s="345"/>
      <c r="L57" s="345"/>
      <c r="M57" s="345"/>
      <c r="N57" s="345"/>
      <c r="O57" s="345"/>
      <c r="P57" s="345"/>
      <c r="Q57" s="345"/>
      <c r="R57" s="345"/>
      <c r="S57" s="345"/>
      <c r="T57" s="346"/>
      <c r="U57" s="48"/>
      <c r="V57" s="42"/>
      <c r="W57" s="42"/>
      <c r="X57" s="42"/>
      <c r="Y57" s="42"/>
      <c r="Z57" s="42"/>
      <c r="AA57" s="367" t="s">
        <v>114</v>
      </c>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c r="BA57" s="367"/>
      <c r="BB57" s="157"/>
      <c r="BC57" s="157"/>
      <c r="BD57" s="157"/>
      <c r="BE57" s="157"/>
      <c r="BF57" s="157"/>
      <c r="BG57" s="157"/>
      <c r="BH57" s="320" t="s">
        <v>115</v>
      </c>
      <c r="BI57" s="320"/>
      <c r="BJ57" s="320"/>
      <c r="BK57" s="157"/>
      <c r="BL57" s="157"/>
      <c r="BM57" s="157"/>
      <c r="BN57" s="157"/>
      <c r="BO57" s="157"/>
      <c r="BP57" s="157"/>
      <c r="BQ57" s="157"/>
      <c r="BR57" s="367" t="s">
        <v>118</v>
      </c>
      <c r="BS57" s="367"/>
      <c r="BT57" s="367"/>
      <c r="BU57" s="367"/>
      <c r="BV57" s="367"/>
      <c r="BW57" s="367"/>
      <c r="BX57" s="367"/>
      <c r="BY57" s="367"/>
      <c r="BZ57" s="367"/>
      <c r="CA57" s="367"/>
      <c r="CB57" s="367"/>
      <c r="CC57" s="367"/>
      <c r="CD57" s="367"/>
      <c r="CE57" s="367"/>
      <c r="CF57" s="367"/>
      <c r="CG57" s="367"/>
      <c r="CH57" s="367"/>
      <c r="CI57" s="367"/>
      <c r="CJ57" s="367"/>
      <c r="CK57" s="367"/>
      <c r="CL57" s="367"/>
      <c r="CM57" s="367"/>
      <c r="CN57" s="367"/>
      <c r="CO57" s="367"/>
      <c r="CP57" s="367"/>
      <c r="CQ57" s="367"/>
      <c r="CR57" s="367"/>
      <c r="CS57" s="367"/>
      <c r="CT57" s="367"/>
      <c r="CU57" s="367"/>
      <c r="CV57" s="369"/>
      <c r="CW57" s="201"/>
    </row>
    <row r="58" spans="1:101" ht="5.25" customHeight="1" x14ac:dyDescent="0.15">
      <c r="A58" s="114"/>
      <c r="B58" s="99"/>
      <c r="C58" s="99"/>
      <c r="D58" s="99"/>
      <c r="E58" s="115"/>
      <c r="F58" s="396"/>
      <c r="G58" s="397"/>
      <c r="H58" s="344"/>
      <c r="I58" s="345"/>
      <c r="J58" s="345"/>
      <c r="K58" s="345"/>
      <c r="L58" s="345"/>
      <c r="M58" s="345"/>
      <c r="N58" s="345"/>
      <c r="O58" s="345"/>
      <c r="P58" s="345"/>
      <c r="Q58" s="345"/>
      <c r="R58" s="345"/>
      <c r="S58" s="345"/>
      <c r="T58" s="346"/>
      <c r="U58" s="48"/>
      <c r="V58" s="42"/>
      <c r="W58" s="42"/>
      <c r="X58" s="42"/>
      <c r="Y58" s="42"/>
      <c r="Z58" s="42"/>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157"/>
      <c r="BC58" s="157"/>
      <c r="BD58" s="157"/>
      <c r="BE58" s="157"/>
      <c r="BF58" s="157"/>
      <c r="BG58" s="157"/>
      <c r="BH58" s="320"/>
      <c r="BI58" s="320"/>
      <c r="BJ58" s="320"/>
      <c r="BK58" s="157"/>
      <c r="BL58" s="157"/>
      <c r="BM58" s="157"/>
      <c r="BN58" s="157"/>
      <c r="BO58" s="157"/>
      <c r="BP58" s="157"/>
      <c r="BQ58" s="157"/>
      <c r="BR58" s="367"/>
      <c r="BS58" s="367"/>
      <c r="BT58" s="367"/>
      <c r="BU58" s="367"/>
      <c r="BV58" s="367"/>
      <c r="BW58" s="367"/>
      <c r="BX58" s="367"/>
      <c r="BY58" s="367"/>
      <c r="BZ58" s="367"/>
      <c r="CA58" s="367"/>
      <c r="CB58" s="367"/>
      <c r="CC58" s="367"/>
      <c r="CD58" s="367"/>
      <c r="CE58" s="367"/>
      <c r="CF58" s="367"/>
      <c r="CG58" s="367"/>
      <c r="CH58" s="367"/>
      <c r="CI58" s="367"/>
      <c r="CJ58" s="367"/>
      <c r="CK58" s="367"/>
      <c r="CL58" s="367"/>
      <c r="CM58" s="367"/>
      <c r="CN58" s="367"/>
      <c r="CO58" s="367"/>
      <c r="CP58" s="367"/>
      <c r="CQ58" s="367"/>
      <c r="CR58" s="367"/>
      <c r="CS58" s="367"/>
      <c r="CT58" s="367"/>
      <c r="CU58" s="367"/>
      <c r="CV58" s="369"/>
      <c r="CW58" s="201"/>
    </row>
    <row r="59" spans="1:101" ht="5.25" customHeight="1" x14ac:dyDescent="0.15">
      <c r="A59" s="99"/>
      <c r="B59" s="99"/>
      <c r="C59" s="99"/>
      <c r="D59" s="99"/>
      <c r="E59" s="115"/>
      <c r="F59" s="398"/>
      <c r="G59" s="399"/>
      <c r="H59" s="344"/>
      <c r="I59" s="345"/>
      <c r="J59" s="345"/>
      <c r="K59" s="345"/>
      <c r="L59" s="345"/>
      <c r="M59" s="345"/>
      <c r="N59" s="345"/>
      <c r="O59" s="345"/>
      <c r="P59" s="345"/>
      <c r="Q59" s="345"/>
      <c r="R59" s="345"/>
      <c r="S59" s="345"/>
      <c r="T59" s="346"/>
      <c r="U59" s="50"/>
      <c r="V59" s="51"/>
      <c r="W59" s="51"/>
      <c r="X59" s="51"/>
      <c r="Y59" s="51"/>
      <c r="Z59" s="51"/>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158"/>
      <c r="BC59" s="158"/>
      <c r="BD59" s="158"/>
      <c r="BE59" s="158"/>
      <c r="BF59" s="158"/>
      <c r="BG59" s="158"/>
      <c r="BH59" s="323"/>
      <c r="BI59" s="323"/>
      <c r="BJ59" s="323"/>
      <c r="BK59" s="158"/>
      <c r="BL59" s="158"/>
      <c r="BM59" s="158"/>
      <c r="BN59" s="158"/>
      <c r="BO59" s="158"/>
      <c r="BP59" s="158"/>
      <c r="BQ59" s="158"/>
      <c r="BR59" s="368"/>
      <c r="BS59" s="368"/>
      <c r="BT59" s="368"/>
      <c r="BU59" s="368"/>
      <c r="BV59" s="368"/>
      <c r="BW59" s="368"/>
      <c r="BX59" s="368"/>
      <c r="BY59" s="368"/>
      <c r="BZ59" s="368"/>
      <c r="CA59" s="368"/>
      <c r="CB59" s="368"/>
      <c r="CC59" s="368"/>
      <c r="CD59" s="368"/>
      <c r="CE59" s="368"/>
      <c r="CF59" s="368"/>
      <c r="CG59" s="368"/>
      <c r="CH59" s="368"/>
      <c r="CI59" s="368"/>
      <c r="CJ59" s="368"/>
      <c r="CK59" s="368"/>
      <c r="CL59" s="368"/>
      <c r="CM59" s="368"/>
      <c r="CN59" s="368"/>
      <c r="CO59" s="368"/>
      <c r="CP59" s="368"/>
      <c r="CQ59" s="368"/>
      <c r="CR59" s="368"/>
      <c r="CS59" s="368"/>
      <c r="CT59" s="368"/>
      <c r="CU59" s="368"/>
      <c r="CV59" s="370"/>
      <c r="CW59" s="259"/>
    </row>
    <row r="60" spans="1:101" ht="5.25" customHeight="1" x14ac:dyDescent="0.15">
      <c r="A60" s="117"/>
      <c r="B60" s="117"/>
      <c r="C60" s="117"/>
      <c r="D60" s="117"/>
      <c r="E60" s="117"/>
      <c r="F60" s="121"/>
      <c r="G60" s="121"/>
      <c r="H60" s="122"/>
      <c r="I60" s="122"/>
      <c r="J60" s="122"/>
      <c r="K60" s="122"/>
      <c r="L60" s="122"/>
      <c r="M60" s="122"/>
      <c r="N60" s="122"/>
      <c r="O60" s="122"/>
      <c r="P60" s="122"/>
      <c r="Q60" s="122"/>
      <c r="R60" s="122"/>
      <c r="S60" s="122"/>
      <c r="T60" s="122"/>
      <c r="U60" s="51"/>
      <c r="V60" s="51"/>
      <c r="W60" s="51"/>
      <c r="X60" s="51"/>
      <c r="Y60" s="51"/>
      <c r="Z60" s="51"/>
      <c r="AA60" s="51"/>
      <c r="AB60" s="51"/>
      <c r="AC60" s="51"/>
      <c r="AD60" s="51"/>
      <c r="AE60" s="51"/>
      <c r="AF60" s="51"/>
      <c r="AG60" s="51"/>
      <c r="AH60" s="51"/>
      <c r="AI60" s="51"/>
      <c r="AJ60" s="112"/>
      <c r="AK60" s="112"/>
      <c r="AL60" s="112"/>
      <c r="AM60" s="112"/>
      <c r="AN60" s="112"/>
      <c r="AO60" s="112"/>
      <c r="AP60" s="112"/>
      <c r="AQ60" s="112"/>
      <c r="AR60" s="112"/>
      <c r="AS60" s="112"/>
      <c r="AT60" s="112"/>
      <c r="AU60" s="112"/>
      <c r="AV60" s="112"/>
      <c r="AW60" s="112"/>
      <c r="AX60" s="137"/>
      <c r="AY60" s="137"/>
      <c r="AZ60" s="137"/>
      <c r="BA60" s="137"/>
      <c r="BB60" s="137"/>
      <c r="BC60" s="137"/>
      <c r="BD60" s="137"/>
      <c r="BE60" s="137"/>
      <c r="BF60" s="137"/>
      <c r="BG60" s="137"/>
      <c r="BH60" s="137"/>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262"/>
    </row>
    <row r="61" spans="1:101" ht="5.25" customHeight="1" x14ac:dyDescent="0.15">
      <c r="A61" s="165"/>
      <c r="B61" s="166"/>
      <c r="C61" s="166"/>
      <c r="D61" s="166"/>
      <c r="E61" s="166"/>
      <c r="F61" s="179"/>
      <c r="G61" s="179"/>
      <c r="H61" s="167"/>
      <c r="I61" s="167"/>
      <c r="J61" s="167"/>
      <c r="K61" s="167"/>
      <c r="L61" s="134"/>
      <c r="M61" s="126"/>
      <c r="N61" s="72"/>
      <c r="O61" s="73"/>
      <c r="P61" s="73"/>
      <c r="Q61" s="73"/>
      <c r="R61" s="73"/>
      <c r="S61" s="73"/>
      <c r="T61" s="73"/>
      <c r="U61" s="73"/>
      <c r="V61" s="73"/>
      <c r="W61" s="73"/>
      <c r="X61" s="7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58"/>
      <c r="BB61" s="58"/>
      <c r="BC61" s="58"/>
      <c r="BD61" s="58"/>
      <c r="BE61" s="58"/>
      <c r="BF61" s="58"/>
      <c r="BG61" s="159"/>
      <c r="BH61" s="165"/>
      <c r="BI61" s="166"/>
      <c r="BJ61" s="166"/>
      <c r="BK61" s="166"/>
      <c r="BL61" s="182"/>
      <c r="BM61" s="182"/>
      <c r="BN61" s="182"/>
      <c r="BO61" s="182"/>
      <c r="BP61" s="182"/>
      <c r="BQ61" s="182"/>
      <c r="BR61" s="183"/>
      <c r="BS61" s="74"/>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75"/>
      <c r="CW61" s="259"/>
    </row>
    <row r="62" spans="1:101" ht="5.25" customHeight="1" x14ac:dyDescent="0.15">
      <c r="A62" s="170"/>
      <c r="B62" s="171"/>
      <c r="C62" s="171"/>
      <c r="D62" s="171"/>
      <c r="E62" s="171"/>
      <c r="F62" s="174"/>
      <c r="G62" s="174"/>
      <c r="H62" s="175"/>
      <c r="I62" s="175"/>
      <c r="J62" s="175"/>
      <c r="K62" s="175"/>
      <c r="L62" s="135"/>
      <c r="M62" s="127"/>
      <c r="N62" s="53"/>
      <c r="O62" s="53"/>
      <c r="P62" s="53"/>
      <c r="Q62" s="53"/>
      <c r="R62" s="53"/>
      <c r="S62" s="53"/>
      <c r="T62" s="53"/>
      <c r="U62" s="53"/>
      <c r="V62" s="53"/>
      <c r="W62" s="53"/>
      <c r="X62" s="53"/>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2"/>
      <c r="BB62" s="2"/>
      <c r="BC62" s="2"/>
      <c r="BD62" s="2"/>
      <c r="BE62" s="2"/>
      <c r="BF62" s="2"/>
      <c r="BG62" s="159"/>
      <c r="BH62" s="170"/>
      <c r="BI62" s="171"/>
      <c r="BJ62" s="171"/>
      <c r="BK62" s="184"/>
      <c r="BL62" s="184"/>
      <c r="BM62" s="184"/>
      <c r="BN62" s="184"/>
      <c r="BO62" s="184"/>
      <c r="BP62" s="184"/>
      <c r="BQ62" s="184"/>
      <c r="BR62" s="185"/>
      <c r="BS62" s="76"/>
      <c r="BT62" s="5"/>
      <c r="BU62" s="5"/>
      <c r="BV62" s="5"/>
      <c r="BW62" s="5"/>
      <c r="CV62" s="56"/>
      <c r="CW62" s="259"/>
    </row>
    <row r="63" spans="1:101" ht="5.25" customHeight="1" x14ac:dyDescent="0.15">
      <c r="A63" s="180"/>
      <c r="B63" s="181"/>
      <c r="C63" s="181"/>
      <c r="D63" s="181"/>
      <c r="E63" s="181"/>
      <c r="F63" s="181"/>
      <c r="G63" s="181"/>
      <c r="H63" s="181"/>
      <c r="I63" s="181"/>
      <c r="J63" s="181"/>
      <c r="K63" s="181"/>
      <c r="L63" s="136"/>
      <c r="M63" s="130"/>
      <c r="N63" s="130"/>
      <c r="O63" s="130"/>
      <c r="P63" s="130"/>
      <c r="Q63" s="130"/>
      <c r="R63" s="130"/>
      <c r="S63" s="130"/>
      <c r="T63" s="42"/>
      <c r="U63" s="42"/>
      <c r="V63" s="42"/>
      <c r="W63" s="42"/>
      <c r="X63" s="42"/>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2"/>
      <c r="BB63" s="2"/>
      <c r="BC63" s="2"/>
      <c r="BD63" s="2"/>
      <c r="BE63" s="2"/>
      <c r="BF63" s="2"/>
      <c r="BG63" s="159"/>
      <c r="BH63" s="170"/>
      <c r="BI63" s="171"/>
      <c r="BJ63" s="171"/>
      <c r="BK63" s="184"/>
      <c r="BL63" s="184"/>
      <c r="BM63" s="184"/>
      <c r="BN63" s="184"/>
      <c r="BO63" s="184"/>
      <c r="BP63" s="184"/>
      <c r="BQ63" s="184"/>
      <c r="BR63" s="186"/>
      <c r="CV63" s="56"/>
      <c r="CW63" s="259"/>
    </row>
    <row r="64" spans="1:101" ht="5.25" customHeight="1" x14ac:dyDescent="0.15">
      <c r="A64" s="180"/>
      <c r="B64" s="181"/>
      <c r="C64" s="181"/>
      <c r="D64" s="181"/>
      <c r="E64" s="181"/>
      <c r="F64" s="181"/>
      <c r="G64" s="181"/>
      <c r="H64" s="181"/>
      <c r="I64" s="181"/>
      <c r="J64" s="181"/>
      <c r="K64" s="181"/>
      <c r="L64" s="136"/>
      <c r="M64" s="130"/>
      <c r="N64" s="130"/>
      <c r="O64" s="130"/>
      <c r="P64" s="130"/>
      <c r="Q64" s="130"/>
      <c r="R64" s="130"/>
      <c r="S64" s="130"/>
      <c r="T64" s="42"/>
      <c r="U64" s="42"/>
      <c r="V64" s="42"/>
      <c r="W64" s="42"/>
      <c r="X64" s="42"/>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2"/>
      <c r="BB64" s="2"/>
      <c r="BC64" s="2"/>
      <c r="BD64" s="2"/>
      <c r="BE64" s="2"/>
      <c r="BF64" s="2"/>
      <c r="BG64" s="159"/>
      <c r="BH64" s="325" t="s">
        <v>83</v>
      </c>
      <c r="BI64" s="326"/>
      <c r="BJ64" s="326"/>
      <c r="BK64" s="326"/>
      <c r="BL64" s="326"/>
      <c r="BM64" s="326"/>
      <c r="BN64" s="326"/>
      <c r="BO64" s="326"/>
      <c r="BP64" s="326"/>
      <c r="BQ64" s="326"/>
      <c r="BR64" s="327"/>
      <c r="CV64" s="56"/>
      <c r="CW64" s="128"/>
    </row>
    <row r="65" spans="1:101" ht="5.25" customHeight="1" x14ac:dyDescent="0.15">
      <c r="A65" s="415" t="s">
        <v>82</v>
      </c>
      <c r="B65" s="416"/>
      <c r="C65" s="416"/>
      <c r="D65" s="416"/>
      <c r="E65" s="416"/>
      <c r="F65" s="416"/>
      <c r="G65" s="416"/>
      <c r="H65" s="416"/>
      <c r="I65" s="416"/>
      <c r="J65" s="416"/>
      <c r="K65" s="416"/>
      <c r="L65" s="129"/>
      <c r="M65" s="131"/>
      <c r="N65" s="131"/>
      <c r="O65" s="131"/>
      <c r="P65" s="131"/>
      <c r="Q65" s="131"/>
      <c r="R65" s="131"/>
      <c r="S65" s="131"/>
      <c r="T65" s="42"/>
      <c r="U65" s="42"/>
      <c r="V65" s="42"/>
      <c r="W65" s="42"/>
      <c r="X65" s="42"/>
      <c r="Y65" s="5"/>
      <c r="Z65" s="5"/>
      <c r="AA65" s="5"/>
      <c r="AB65" s="5"/>
      <c r="AC65" s="220" t="s">
        <v>63</v>
      </c>
      <c r="AD65" s="220"/>
      <c r="AE65" s="243"/>
      <c r="AF65" s="243"/>
      <c r="AG65" s="243"/>
      <c r="AH65" s="243"/>
      <c r="AI65" s="243"/>
      <c r="AJ65" s="243"/>
      <c r="AK65" s="243"/>
      <c r="AL65" s="243"/>
      <c r="AM65" s="243"/>
      <c r="AN65" s="243"/>
      <c r="AO65" s="243"/>
      <c r="AP65" s="243"/>
      <c r="AQ65" s="243"/>
      <c r="AR65" s="243"/>
      <c r="AS65" s="243"/>
      <c r="AT65" s="243"/>
      <c r="AU65" s="243"/>
      <c r="AV65" s="348" t="s">
        <v>39</v>
      </c>
      <c r="AW65" s="348"/>
      <c r="AX65" s="8"/>
      <c r="AY65" s="8"/>
      <c r="AZ65" s="8"/>
      <c r="BA65" s="163"/>
      <c r="BB65" s="160"/>
      <c r="BC65" s="160"/>
      <c r="BD65" s="160"/>
      <c r="BE65" s="160"/>
      <c r="BF65" s="160"/>
      <c r="BG65" s="164"/>
      <c r="BH65" s="325"/>
      <c r="BI65" s="326"/>
      <c r="BJ65" s="326"/>
      <c r="BK65" s="326"/>
      <c r="BL65" s="326"/>
      <c r="BM65" s="326"/>
      <c r="BN65" s="326"/>
      <c r="BO65" s="326"/>
      <c r="BP65" s="326"/>
      <c r="BQ65" s="326"/>
      <c r="BR65" s="327"/>
      <c r="CM65" s="152"/>
      <c r="CN65" s="152"/>
      <c r="CO65" s="152"/>
      <c r="CP65" s="152"/>
      <c r="CQ65" s="153"/>
      <c r="CR65" s="153"/>
      <c r="CV65" s="56"/>
      <c r="CW65" s="125"/>
    </row>
    <row r="66" spans="1:101" ht="5.25" customHeight="1" x14ac:dyDescent="0.15">
      <c r="A66" s="417"/>
      <c r="B66" s="418"/>
      <c r="C66" s="418"/>
      <c r="D66" s="418"/>
      <c r="E66" s="418"/>
      <c r="F66" s="418"/>
      <c r="G66" s="418"/>
      <c r="H66" s="418"/>
      <c r="I66" s="418"/>
      <c r="J66" s="418"/>
      <c r="K66" s="418"/>
      <c r="L66" s="132"/>
      <c r="M66" s="133"/>
      <c r="N66" s="133"/>
      <c r="O66" s="133"/>
      <c r="P66" s="133"/>
      <c r="Q66" s="133"/>
      <c r="R66" s="133"/>
      <c r="S66" s="133"/>
      <c r="T66" s="51"/>
      <c r="U66" s="51"/>
      <c r="V66" s="51"/>
      <c r="W66" s="51"/>
      <c r="X66" s="51"/>
      <c r="Y66" s="55"/>
      <c r="Z66" s="55"/>
      <c r="AA66" s="55"/>
      <c r="AB66" s="55"/>
      <c r="AC66" s="220"/>
      <c r="AD66" s="220"/>
      <c r="AE66" s="243"/>
      <c r="AF66" s="243"/>
      <c r="AG66" s="243"/>
      <c r="AH66" s="243"/>
      <c r="AI66" s="243"/>
      <c r="AJ66" s="243"/>
      <c r="AK66" s="243"/>
      <c r="AL66" s="243"/>
      <c r="AM66" s="243"/>
      <c r="AN66" s="243"/>
      <c r="AO66" s="243"/>
      <c r="AP66" s="243"/>
      <c r="AQ66" s="243"/>
      <c r="AR66" s="243"/>
      <c r="AS66" s="243"/>
      <c r="AT66" s="243"/>
      <c r="AU66" s="243"/>
      <c r="AV66" s="349"/>
      <c r="AW66" s="349"/>
      <c r="AX66" s="12"/>
      <c r="AY66" s="12"/>
      <c r="AZ66" s="12"/>
      <c r="BA66" s="161"/>
      <c r="BB66" s="161"/>
      <c r="BC66" s="161"/>
      <c r="BD66" s="161"/>
      <c r="BE66" s="161"/>
      <c r="BF66" s="161"/>
      <c r="BG66" s="164"/>
      <c r="BH66" s="328"/>
      <c r="BI66" s="329"/>
      <c r="BJ66" s="329"/>
      <c r="BK66" s="329"/>
      <c r="BL66" s="329"/>
      <c r="BM66" s="329"/>
      <c r="BN66" s="329"/>
      <c r="BO66" s="329"/>
      <c r="BP66" s="329"/>
      <c r="BQ66" s="329"/>
      <c r="BR66" s="330"/>
      <c r="BS66" s="77"/>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7"/>
      <c r="CW66" s="259"/>
    </row>
    <row r="67" spans="1:101" ht="5.25" customHeight="1" x14ac:dyDescent="0.15">
      <c r="A67" s="187"/>
      <c r="B67" s="188"/>
      <c r="C67" s="188"/>
      <c r="D67" s="189"/>
      <c r="E67" s="190"/>
      <c r="F67" s="190"/>
      <c r="G67" s="190"/>
      <c r="H67" s="190"/>
      <c r="I67" s="190"/>
      <c r="J67" s="190"/>
      <c r="K67" s="191"/>
      <c r="L67" s="280" t="s">
        <v>84</v>
      </c>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2"/>
      <c r="BG67" s="162"/>
      <c r="BH67" s="319" t="s">
        <v>140</v>
      </c>
      <c r="BI67" s="320"/>
      <c r="BJ67" s="320"/>
      <c r="BK67" s="320"/>
      <c r="BL67" s="320"/>
      <c r="BM67" s="320"/>
      <c r="BN67" s="320"/>
      <c r="BO67" s="320"/>
      <c r="BP67" s="320"/>
      <c r="BQ67" s="320"/>
      <c r="BR67" s="321"/>
      <c r="BS67" s="261" t="s">
        <v>10</v>
      </c>
      <c r="BT67" s="239"/>
      <c r="BU67" s="239"/>
      <c r="BV67" s="239"/>
      <c r="BW67" s="239"/>
      <c r="BX67" s="239"/>
      <c r="BY67" s="239"/>
      <c r="BZ67" s="239"/>
      <c r="CA67" s="239"/>
      <c r="CB67" s="313" t="s">
        <v>60</v>
      </c>
      <c r="CC67" s="313"/>
      <c r="CD67" s="313"/>
      <c r="CE67" s="313"/>
      <c r="CF67" s="313"/>
      <c r="CG67" s="313"/>
      <c r="CH67" s="313"/>
      <c r="CI67" s="313"/>
      <c r="CJ67" s="313"/>
      <c r="CK67" s="313"/>
      <c r="CL67" s="313"/>
      <c r="CM67" s="313"/>
      <c r="CN67" s="313"/>
      <c r="CO67" s="313"/>
      <c r="CP67" s="313"/>
      <c r="CQ67" s="313"/>
      <c r="CR67" s="313"/>
      <c r="CS67" s="313"/>
      <c r="CT67" s="313"/>
      <c r="CU67" s="313"/>
      <c r="CV67" s="314"/>
      <c r="CW67" s="259"/>
    </row>
    <row r="68" spans="1:101" ht="5.25" customHeight="1" x14ac:dyDescent="0.15">
      <c r="A68" s="192"/>
      <c r="B68" s="193"/>
      <c r="C68" s="193"/>
      <c r="D68" s="194"/>
      <c r="E68" s="194"/>
      <c r="F68" s="194"/>
      <c r="G68" s="194"/>
      <c r="H68" s="194"/>
      <c r="I68" s="194"/>
      <c r="J68" s="194"/>
      <c r="K68" s="195"/>
      <c r="L68" s="283"/>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c r="BF68" s="285"/>
      <c r="BG68" s="162"/>
      <c r="BH68" s="319"/>
      <c r="BI68" s="320"/>
      <c r="BJ68" s="320"/>
      <c r="BK68" s="320"/>
      <c r="BL68" s="320"/>
      <c r="BM68" s="320"/>
      <c r="BN68" s="320"/>
      <c r="BO68" s="320"/>
      <c r="BP68" s="320"/>
      <c r="BQ68" s="320"/>
      <c r="BR68" s="321"/>
      <c r="BS68" s="229"/>
      <c r="BT68" s="220"/>
      <c r="BU68" s="220"/>
      <c r="BV68" s="220"/>
      <c r="BW68" s="220"/>
      <c r="BX68" s="220"/>
      <c r="BY68" s="220"/>
      <c r="BZ68" s="220"/>
      <c r="CA68" s="220"/>
      <c r="CB68" s="315"/>
      <c r="CC68" s="315"/>
      <c r="CD68" s="315"/>
      <c r="CE68" s="315"/>
      <c r="CF68" s="315"/>
      <c r="CG68" s="315"/>
      <c r="CH68" s="315"/>
      <c r="CI68" s="315"/>
      <c r="CJ68" s="315"/>
      <c r="CK68" s="315"/>
      <c r="CL68" s="315"/>
      <c r="CM68" s="315"/>
      <c r="CN68" s="315"/>
      <c r="CO68" s="315"/>
      <c r="CP68" s="315"/>
      <c r="CQ68" s="315"/>
      <c r="CR68" s="315"/>
      <c r="CS68" s="315"/>
      <c r="CT68" s="315"/>
      <c r="CU68" s="315"/>
      <c r="CV68" s="316"/>
      <c r="CW68" s="259"/>
    </row>
    <row r="69" spans="1:101" ht="5.25" customHeight="1" x14ac:dyDescent="0.15">
      <c r="A69" s="196"/>
      <c r="B69" s="197"/>
      <c r="C69" s="197"/>
      <c r="D69" s="198"/>
      <c r="E69" s="198"/>
      <c r="F69" s="198"/>
      <c r="G69" s="198"/>
      <c r="H69" s="198"/>
      <c r="I69" s="198"/>
      <c r="J69" s="198"/>
      <c r="K69" s="199"/>
      <c r="L69" s="286"/>
      <c r="M69" s="287"/>
      <c r="N69" s="287"/>
      <c r="O69" s="287"/>
      <c r="P69" s="287"/>
      <c r="Q69" s="287"/>
      <c r="R69" s="287"/>
      <c r="S69" s="287"/>
      <c r="T69" s="287"/>
      <c r="U69" s="287"/>
      <c r="V69" s="287"/>
      <c r="W69" s="287"/>
      <c r="X69" s="287"/>
      <c r="Y69" s="287"/>
      <c r="Z69" s="287"/>
      <c r="AA69" s="287"/>
      <c r="AB69" s="287"/>
      <c r="AC69" s="287"/>
      <c r="AD69" s="287"/>
      <c r="AE69" s="287"/>
      <c r="AF69" s="287"/>
      <c r="AG69" s="287"/>
      <c r="AH69" s="287"/>
      <c r="AI69" s="287"/>
      <c r="AJ69" s="287"/>
      <c r="AK69" s="287"/>
      <c r="AL69" s="287"/>
      <c r="AM69" s="287"/>
      <c r="AN69" s="287"/>
      <c r="AO69" s="287"/>
      <c r="AP69" s="287"/>
      <c r="AQ69" s="287"/>
      <c r="AR69" s="287"/>
      <c r="AS69" s="287"/>
      <c r="AT69" s="287"/>
      <c r="AU69" s="287"/>
      <c r="AV69" s="287"/>
      <c r="AW69" s="287"/>
      <c r="AX69" s="287"/>
      <c r="AY69" s="287"/>
      <c r="AZ69" s="287"/>
      <c r="BA69" s="287"/>
      <c r="BB69" s="287"/>
      <c r="BC69" s="287"/>
      <c r="BD69" s="287"/>
      <c r="BE69" s="287"/>
      <c r="BF69" s="288"/>
      <c r="BG69" s="162"/>
      <c r="BH69" s="322"/>
      <c r="BI69" s="323"/>
      <c r="BJ69" s="323"/>
      <c r="BK69" s="323"/>
      <c r="BL69" s="323"/>
      <c r="BM69" s="323"/>
      <c r="BN69" s="323"/>
      <c r="BO69" s="323"/>
      <c r="BP69" s="323"/>
      <c r="BQ69" s="323"/>
      <c r="BR69" s="324"/>
      <c r="BS69" s="230"/>
      <c r="BT69" s="231"/>
      <c r="BU69" s="231"/>
      <c r="BV69" s="231"/>
      <c r="BW69" s="231"/>
      <c r="BX69" s="231"/>
      <c r="BY69" s="231"/>
      <c r="BZ69" s="231"/>
      <c r="CA69" s="231"/>
      <c r="CB69" s="317"/>
      <c r="CC69" s="317"/>
      <c r="CD69" s="317"/>
      <c r="CE69" s="317"/>
      <c r="CF69" s="317"/>
      <c r="CG69" s="317"/>
      <c r="CH69" s="317"/>
      <c r="CI69" s="317"/>
      <c r="CJ69" s="317"/>
      <c r="CK69" s="317"/>
      <c r="CL69" s="317"/>
      <c r="CM69" s="317"/>
      <c r="CN69" s="317"/>
      <c r="CO69" s="317"/>
      <c r="CP69" s="317"/>
      <c r="CQ69" s="317"/>
      <c r="CR69" s="317"/>
      <c r="CS69" s="317"/>
      <c r="CT69" s="317"/>
      <c r="CU69" s="317"/>
      <c r="CV69" s="318"/>
      <c r="CW69" s="259"/>
    </row>
    <row r="70" spans="1:101" ht="5.25" customHeight="1" x14ac:dyDescent="0.15">
      <c r="A70" s="2"/>
      <c r="B70" s="2"/>
      <c r="C70" s="2"/>
      <c r="D70" s="2"/>
      <c r="E70" s="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8"/>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262"/>
    </row>
    <row r="71" spans="1:101" ht="11.25" customHeight="1" x14ac:dyDescent="0.15">
      <c r="A71" s="419" t="s">
        <v>31</v>
      </c>
      <c r="B71" s="420"/>
      <c r="C71" s="420"/>
      <c r="D71" s="420"/>
      <c r="E71" s="420"/>
      <c r="F71" s="420"/>
      <c r="G71" s="420"/>
      <c r="H71" s="420"/>
      <c r="I71" s="420"/>
      <c r="J71" s="421"/>
      <c r="K71" s="408"/>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10"/>
      <c r="AN71" s="26"/>
      <c r="AO71" s="26" t="s">
        <v>25</v>
      </c>
      <c r="AP71" s="26"/>
      <c r="AQ71" s="26"/>
      <c r="AR71" s="26"/>
      <c r="AS71" s="26"/>
      <c r="AT71" s="27"/>
      <c r="AU71" s="276" t="s">
        <v>11</v>
      </c>
      <c r="AV71" s="276"/>
      <c r="AW71" s="276"/>
      <c r="AX71" s="276"/>
      <c r="AY71" s="23"/>
      <c r="AZ71" s="276" t="s">
        <v>32</v>
      </c>
      <c r="BA71" s="276"/>
      <c r="BB71" s="277"/>
      <c r="BC71" s="277"/>
      <c r="BD71" s="277"/>
      <c r="BE71" s="277"/>
      <c r="BF71" s="277"/>
      <c r="BG71" s="277"/>
      <c r="BH71" s="276" t="s">
        <v>38</v>
      </c>
      <c r="BI71" s="276"/>
      <c r="BJ71" s="277"/>
      <c r="BK71" s="277"/>
      <c r="BL71" s="277"/>
      <c r="BM71" s="277"/>
      <c r="BN71" s="277"/>
      <c r="BO71" s="277"/>
      <c r="BP71" s="277"/>
      <c r="BQ71" s="277"/>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4"/>
      <c r="CW71" s="259"/>
    </row>
    <row r="72" spans="1:101" ht="15.75" customHeight="1" x14ac:dyDescent="0.15">
      <c r="A72" s="229" t="s">
        <v>1</v>
      </c>
      <c r="B72" s="220"/>
      <c r="C72" s="220"/>
      <c r="D72" s="220"/>
      <c r="E72" s="220"/>
      <c r="F72" s="220"/>
      <c r="G72" s="220"/>
      <c r="H72" s="220"/>
      <c r="I72" s="220"/>
      <c r="J72" s="220"/>
      <c r="K72" s="411"/>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257" t="s">
        <v>4</v>
      </c>
      <c r="AL72" s="257"/>
      <c r="AM72" s="28"/>
      <c r="AN72" s="2"/>
      <c r="AO72" s="29"/>
      <c r="AP72" s="29"/>
      <c r="AQ72" s="29"/>
      <c r="AR72" s="29"/>
      <c r="AS72" s="29"/>
      <c r="AT72" s="30"/>
      <c r="AU72" s="404"/>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c r="BY72" s="405"/>
      <c r="BZ72" s="405"/>
      <c r="CA72" s="405"/>
      <c r="CB72" s="405"/>
      <c r="CC72" s="405"/>
      <c r="CD72" s="405"/>
      <c r="CE72" s="405"/>
      <c r="CF72" s="405"/>
      <c r="CG72" s="405"/>
      <c r="CH72" s="405"/>
      <c r="CI72" s="405"/>
      <c r="CJ72" s="405"/>
      <c r="CK72" s="405"/>
      <c r="CL72" s="405"/>
      <c r="CM72" s="405"/>
      <c r="CN72" s="405"/>
      <c r="CO72" s="405"/>
      <c r="CP72" s="405"/>
      <c r="CQ72" s="405"/>
      <c r="CR72" s="405"/>
      <c r="CS72" s="405"/>
      <c r="CT72" s="405"/>
      <c r="CU72" s="405"/>
      <c r="CV72" s="406"/>
      <c r="CW72" s="259"/>
    </row>
    <row r="73" spans="1:101" ht="15.75" customHeight="1" x14ac:dyDescent="0.15">
      <c r="A73" s="230"/>
      <c r="B73" s="231"/>
      <c r="C73" s="231"/>
      <c r="D73" s="231"/>
      <c r="E73" s="231"/>
      <c r="F73" s="231"/>
      <c r="G73" s="231"/>
      <c r="H73" s="231"/>
      <c r="I73" s="231"/>
      <c r="J73" s="231"/>
      <c r="K73" s="413"/>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258"/>
      <c r="AL73" s="258"/>
      <c r="AM73" s="4"/>
      <c r="AN73" s="3"/>
      <c r="AO73" s="3"/>
      <c r="AP73" s="3"/>
      <c r="AQ73" s="3"/>
      <c r="AR73" s="3"/>
      <c r="AS73" s="3"/>
      <c r="AT73" s="4"/>
      <c r="AU73" s="404"/>
      <c r="AV73" s="405"/>
      <c r="AW73" s="405"/>
      <c r="AX73" s="405"/>
      <c r="AY73" s="405"/>
      <c r="AZ73" s="405"/>
      <c r="BA73" s="405"/>
      <c r="BB73" s="405"/>
      <c r="BC73" s="405"/>
      <c r="BD73" s="405"/>
      <c r="BE73" s="405"/>
      <c r="BF73" s="405"/>
      <c r="BG73" s="405"/>
      <c r="BH73" s="405"/>
      <c r="BI73" s="405"/>
      <c r="BJ73" s="405"/>
      <c r="BK73" s="405"/>
      <c r="BL73" s="405"/>
      <c r="BM73" s="405"/>
      <c r="BN73" s="405"/>
      <c r="BO73" s="405"/>
      <c r="BP73" s="405"/>
      <c r="BQ73" s="405"/>
      <c r="BR73" s="405"/>
      <c r="BS73" s="405"/>
      <c r="BT73" s="405"/>
      <c r="BU73" s="405"/>
      <c r="BV73" s="405"/>
      <c r="BW73" s="405"/>
      <c r="BX73" s="405"/>
      <c r="BY73" s="405"/>
      <c r="BZ73" s="405"/>
      <c r="CA73" s="405"/>
      <c r="CB73" s="405"/>
      <c r="CC73" s="405"/>
      <c r="CD73" s="405"/>
      <c r="CE73" s="405"/>
      <c r="CF73" s="405"/>
      <c r="CG73" s="405"/>
      <c r="CH73" s="405"/>
      <c r="CI73" s="405"/>
      <c r="CJ73" s="405"/>
      <c r="CK73" s="405"/>
      <c r="CL73" s="405"/>
      <c r="CM73" s="405"/>
      <c r="CN73" s="405"/>
      <c r="CO73" s="405"/>
      <c r="CP73" s="405"/>
      <c r="CQ73" s="405"/>
      <c r="CR73" s="405"/>
      <c r="CS73" s="405"/>
      <c r="CT73" s="405"/>
      <c r="CU73" s="405"/>
      <c r="CV73" s="406"/>
      <c r="CW73" s="259"/>
    </row>
    <row r="74" spans="1:101" ht="16.5" customHeight="1" x14ac:dyDescent="0.15">
      <c r="A74" s="229" t="s">
        <v>2</v>
      </c>
      <c r="B74" s="220"/>
      <c r="C74" s="220"/>
      <c r="D74" s="220"/>
      <c r="E74" s="220"/>
      <c r="F74" s="220"/>
      <c r="G74" s="220"/>
      <c r="H74" s="220"/>
      <c r="I74" s="220"/>
      <c r="J74" s="278"/>
      <c r="K74" s="25"/>
      <c r="L74" s="23"/>
      <c r="M74" s="23"/>
      <c r="N74" s="23"/>
      <c r="O74" s="23"/>
      <c r="P74" s="23"/>
      <c r="Q74" s="23"/>
      <c r="R74" s="23"/>
      <c r="S74" s="23"/>
      <c r="T74" s="23"/>
      <c r="U74" s="22"/>
      <c r="V74" s="22"/>
      <c r="W74" s="22"/>
      <c r="X74" s="22"/>
      <c r="Y74" s="22"/>
      <c r="Z74" s="22"/>
      <c r="AA74" s="228"/>
      <c r="AB74" s="228"/>
      <c r="AC74" s="228"/>
      <c r="AD74" s="228"/>
      <c r="AE74" s="228"/>
      <c r="AF74" s="239" t="s">
        <v>13</v>
      </c>
      <c r="AG74" s="239"/>
      <c r="AH74" s="239"/>
      <c r="AI74" s="228"/>
      <c r="AJ74" s="228"/>
      <c r="AK74" s="228"/>
      <c r="AL74" s="239" t="s">
        <v>14</v>
      </c>
      <c r="AM74" s="239"/>
      <c r="AN74" s="239"/>
      <c r="AO74" s="228"/>
      <c r="AP74" s="228"/>
      <c r="AQ74" s="228"/>
      <c r="AR74" s="239" t="s">
        <v>15</v>
      </c>
      <c r="AS74" s="239"/>
      <c r="AT74" s="240"/>
      <c r="AU74" s="404"/>
      <c r="AV74" s="405"/>
      <c r="AW74" s="405"/>
      <c r="AX74" s="405"/>
      <c r="AY74" s="405"/>
      <c r="AZ74" s="405"/>
      <c r="BA74" s="405"/>
      <c r="BB74" s="405"/>
      <c r="BC74" s="405"/>
      <c r="BD74" s="405"/>
      <c r="BE74" s="405"/>
      <c r="BF74" s="405"/>
      <c r="BG74" s="405"/>
      <c r="BH74" s="405"/>
      <c r="BI74" s="405"/>
      <c r="BJ74" s="405"/>
      <c r="BK74" s="405"/>
      <c r="BL74" s="405"/>
      <c r="BM74" s="405"/>
      <c r="BN74" s="405"/>
      <c r="BO74" s="405"/>
      <c r="BP74" s="405"/>
      <c r="BQ74" s="405"/>
      <c r="BR74" s="405"/>
      <c r="BS74" s="405"/>
      <c r="BT74" s="405"/>
      <c r="BU74" s="405"/>
      <c r="BV74" s="405"/>
      <c r="BW74" s="405"/>
      <c r="BX74" s="405"/>
      <c r="BY74" s="405"/>
      <c r="BZ74" s="405"/>
      <c r="CA74" s="405"/>
      <c r="CB74" s="405"/>
      <c r="CC74" s="405"/>
      <c r="CD74" s="405"/>
      <c r="CE74" s="405"/>
      <c r="CF74" s="405"/>
      <c r="CG74" s="405"/>
      <c r="CH74" s="405"/>
      <c r="CI74" s="405"/>
      <c r="CJ74" s="405"/>
      <c r="CK74" s="405"/>
      <c r="CL74" s="405"/>
      <c r="CM74" s="405"/>
      <c r="CN74" s="405"/>
      <c r="CO74" s="405"/>
      <c r="CP74" s="405"/>
      <c r="CQ74" s="405"/>
      <c r="CR74" s="405"/>
      <c r="CS74" s="405"/>
      <c r="CT74" s="405"/>
      <c r="CU74" s="405"/>
      <c r="CV74" s="406"/>
      <c r="CW74" s="259"/>
    </row>
    <row r="75" spans="1:101" ht="16.5" customHeight="1" x14ac:dyDescent="0.15">
      <c r="A75" s="230"/>
      <c r="B75" s="231"/>
      <c r="C75" s="231"/>
      <c r="D75" s="231"/>
      <c r="E75" s="231"/>
      <c r="F75" s="231"/>
      <c r="G75" s="231"/>
      <c r="H75" s="231"/>
      <c r="I75" s="231"/>
      <c r="J75" s="279"/>
      <c r="K75" s="31"/>
      <c r="L75" s="32"/>
      <c r="M75" s="32"/>
      <c r="N75" s="32"/>
      <c r="O75" s="32"/>
      <c r="P75" s="32"/>
      <c r="Q75" s="32"/>
      <c r="R75" s="32"/>
      <c r="S75" s="32"/>
      <c r="T75" s="32"/>
      <c r="U75" s="32"/>
      <c r="V75" s="32"/>
      <c r="X75" s="55"/>
      <c r="Y75" s="55"/>
      <c r="Z75" s="55"/>
      <c r="AU75" s="322" t="s">
        <v>41</v>
      </c>
      <c r="AV75" s="323"/>
      <c r="AW75" s="323"/>
      <c r="AX75" s="323"/>
      <c r="AY75" s="323"/>
      <c r="AZ75" s="400"/>
      <c r="BA75" s="400"/>
      <c r="BB75" s="400"/>
      <c r="BC75" s="400"/>
      <c r="BD75" s="400"/>
      <c r="BE75" s="231" t="s">
        <v>33</v>
      </c>
      <c r="BF75" s="231"/>
      <c r="BG75" s="400"/>
      <c r="BH75" s="400"/>
      <c r="BI75" s="400"/>
      <c r="BJ75" s="400"/>
      <c r="BK75" s="400"/>
      <c r="BL75" s="400"/>
      <c r="BM75" s="400"/>
      <c r="BN75" s="231" t="s">
        <v>34</v>
      </c>
      <c r="BO75" s="231"/>
      <c r="BP75" s="400"/>
      <c r="BQ75" s="400"/>
      <c r="BR75" s="400"/>
      <c r="BS75" s="400"/>
      <c r="BT75" s="400"/>
      <c r="BU75" s="400"/>
      <c r="BV75" s="400"/>
      <c r="BW75" s="323" t="s">
        <v>12</v>
      </c>
      <c r="BX75" s="323"/>
      <c r="BY75" s="323"/>
      <c r="BZ75" s="323"/>
      <c r="CA75" s="12"/>
      <c r="CB75" s="400"/>
      <c r="CC75" s="400"/>
      <c r="CD75" s="400"/>
      <c r="CE75" s="400"/>
      <c r="CF75" s="400"/>
      <c r="CG75" s="231" t="s">
        <v>35</v>
      </c>
      <c r="CH75" s="231"/>
      <c r="CI75" s="400"/>
      <c r="CJ75" s="400"/>
      <c r="CK75" s="400"/>
      <c r="CL75" s="400"/>
      <c r="CM75" s="400"/>
      <c r="CN75" s="400"/>
      <c r="CO75" s="400"/>
      <c r="CP75" s="231" t="s">
        <v>36</v>
      </c>
      <c r="CQ75" s="231"/>
      <c r="CR75" s="400"/>
      <c r="CS75" s="400"/>
      <c r="CT75" s="400"/>
      <c r="CU75" s="400"/>
      <c r="CV75" s="407"/>
      <c r="CW75" s="45"/>
    </row>
    <row r="76" spans="1:101" ht="14.25" customHeight="1" x14ac:dyDescent="0.15">
      <c r="A76" s="261" t="s">
        <v>119</v>
      </c>
      <c r="B76" s="239"/>
      <c r="C76" s="239"/>
      <c r="D76" s="239"/>
      <c r="E76" s="239"/>
      <c r="F76" s="239"/>
      <c r="G76" s="239"/>
      <c r="H76" s="239"/>
      <c r="I76" s="239"/>
      <c r="J76" s="240"/>
      <c r="K76" s="78"/>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75"/>
      <c r="CW76" s="45"/>
    </row>
    <row r="77" spans="1:101" ht="14.25" customHeight="1" x14ac:dyDescent="0.15">
      <c r="A77" s="229"/>
      <c r="B77" s="220"/>
      <c r="C77" s="220"/>
      <c r="D77" s="220"/>
      <c r="E77" s="220"/>
      <c r="F77" s="220"/>
      <c r="G77" s="220"/>
      <c r="H77" s="220"/>
      <c r="I77" s="220"/>
      <c r="J77" s="278"/>
      <c r="K77" s="54"/>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79"/>
      <c r="CS77" s="79"/>
      <c r="CT77" s="79"/>
      <c r="CU77" s="79"/>
      <c r="CV77" s="80"/>
      <c r="CW77" s="45"/>
    </row>
    <row r="78" spans="1:101" ht="14.25" customHeight="1" x14ac:dyDescent="0.15">
      <c r="A78" s="229"/>
      <c r="B78" s="220"/>
      <c r="C78" s="220"/>
      <c r="D78" s="220"/>
      <c r="E78" s="220"/>
      <c r="F78" s="220"/>
      <c r="G78" s="220"/>
      <c r="H78" s="220"/>
      <c r="I78" s="220"/>
      <c r="J78" s="278"/>
      <c r="K78" s="54"/>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220" t="s">
        <v>9</v>
      </c>
      <c r="AY78" s="220"/>
      <c r="AZ78" s="244" t="s">
        <v>105</v>
      </c>
      <c r="BA78" s="244"/>
      <c r="BB78" s="244"/>
      <c r="BC78" s="244"/>
      <c r="BD78" s="244"/>
      <c r="BE78" s="244"/>
      <c r="BF78" s="244"/>
      <c r="BG78" s="244"/>
      <c r="BH78" s="422"/>
      <c r="BI78" s="422"/>
      <c r="BJ78" s="422"/>
      <c r="BK78" s="422"/>
      <c r="BL78" s="422"/>
      <c r="BM78" s="422"/>
      <c r="BN78" s="422"/>
      <c r="BO78" s="422"/>
      <c r="BP78" s="422"/>
      <c r="BQ78" s="422"/>
      <c r="BR78" s="422"/>
      <c r="BS78" s="422"/>
      <c r="BT78" s="422"/>
      <c r="BU78" s="422"/>
      <c r="BV78" s="422"/>
      <c r="BW78" s="422"/>
      <c r="BX78" s="422"/>
      <c r="BY78" s="422"/>
      <c r="BZ78" s="422"/>
      <c r="CA78" s="422"/>
      <c r="CB78" s="220" t="s">
        <v>8</v>
      </c>
      <c r="CC78" s="220"/>
      <c r="CD78" s="40"/>
      <c r="CE78" s="40"/>
      <c r="CF78" s="40"/>
      <c r="CG78" s="40"/>
      <c r="CH78" s="40"/>
      <c r="CI78" s="40"/>
      <c r="CJ78" s="40"/>
      <c r="CK78" s="40"/>
      <c r="CL78" s="40"/>
      <c r="CM78" s="40"/>
      <c r="CN78" s="40"/>
      <c r="CO78" s="40"/>
      <c r="CP78" s="40"/>
      <c r="CQ78" s="40"/>
      <c r="CR78" s="40"/>
      <c r="CS78" s="40"/>
      <c r="CT78" s="40"/>
      <c r="CU78" s="40"/>
      <c r="CV78" s="80"/>
      <c r="CW78" s="45"/>
    </row>
    <row r="79" spans="1:101" ht="14.25" customHeight="1" x14ac:dyDescent="0.15">
      <c r="A79" s="229"/>
      <c r="B79" s="220"/>
      <c r="C79" s="220"/>
      <c r="D79" s="220"/>
      <c r="E79" s="220"/>
      <c r="F79" s="220"/>
      <c r="G79" s="220"/>
      <c r="H79" s="220"/>
      <c r="I79" s="220"/>
      <c r="J79" s="278"/>
      <c r="K79" s="54"/>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BM79" s="220" t="s">
        <v>9</v>
      </c>
      <c r="BN79" s="220"/>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20" t="s">
        <v>8</v>
      </c>
      <c r="CM79" s="220"/>
      <c r="CV79" s="156"/>
      <c r="CW79" s="45"/>
    </row>
    <row r="80" spans="1:101" ht="18" customHeight="1" x14ac:dyDescent="0.15">
      <c r="A80" s="224" t="s">
        <v>120</v>
      </c>
      <c r="B80" s="225"/>
      <c r="C80" s="225"/>
      <c r="D80" s="225"/>
      <c r="E80" s="225"/>
      <c r="F80" s="225"/>
      <c r="G80" s="225"/>
      <c r="H80" s="225"/>
      <c r="I80" s="225"/>
      <c r="J80" s="226"/>
      <c r="K80" s="8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82"/>
      <c r="AQ80" s="82"/>
      <c r="AR80" s="1"/>
      <c r="AS80" s="1"/>
      <c r="AT80" s="1"/>
      <c r="AU80" s="225" t="s">
        <v>40</v>
      </c>
      <c r="AV80" s="225"/>
      <c r="AW80" s="227"/>
      <c r="AX80" s="227"/>
      <c r="AY80" s="227"/>
      <c r="AZ80" s="227"/>
      <c r="BA80" s="227"/>
      <c r="BB80" s="227"/>
      <c r="BC80" s="227"/>
      <c r="BD80" s="227"/>
      <c r="BE80" s="227"/>
      <c r="BF80" s="227"/>
      <c r="BG80" s="227"/>
      <c r="BH80" s="227"/>
      <c r="BI80" s="227"/>
      <c r="BJ80" s="227"/>
      <c r="BK80" s="227"/>
      <c r="BL80" s="227"/>
      <c r="BM80" s="227"/>
      <c r="BN80" s="227"/>
      <c r="BO80" s="227"/>
      <c r="BP80" s="227"/>
      <c r="BQ80" s="227"/>
      <c r="BR80" s="227"/>
      <c r="BS80" s="225" t="s">
        <v>30</v>
      </c>
      <c r="BT80" s="225"/>
      <c r="BU80" s="241" t="s">
        <v>16</v>
      </c>
      <c r="BV80" s="241"/>
      <c r="BW80" s="241"/>
      <c r="BX80" s="241"/>
      <c r="BY80" s="241"/>
      <c r="BZ80" s="241"/>
      <c r="CA80" s="241"/>
      <c r="CB80" s="241"/>
      <c r="CC80" s="241"/>
      <c r="CD80" s="241"/>
      <c r="CE80" s="241"/>
      <c r="CF80" s="241"/>
      <c r="CG80" s="241"/>
      <c r="CH80" s="241"/>
      <c r="CI80" s="241"/>
      <c r="CJ80" s="241"/>
      <c r="CK80" s="241"/>
      <c r="CL80" s="241"/>
      <c r="CM80" s="241"/>
      <c r="CN80" s="241"/>
      <c r="CO80" s="241"/>
      <c r="CP80" s="241"/>
      <c r="CQ80" s="241"/>
      <c r="CR80" s="241"/>
      <c r="CS80" s="241"/>
      <c r="CT80" s="241"/>
      <c r="CU80" s="241"/>
      <c r="CV80" s="242"/>
      <c r="CW80" s="45"/>
    </row>
    <row r="81" spans="1:101" ht="7.5" customHeight="1" x14ac:dyDescent="0.15">
      <c r="A81" s="431" t="s">
        <v>121</v>
      </c>
      <c r="B81" s="432"/>
      <c r="C81" s="432"/>
      <c r="D81" s="432"/>
      <c r="E81" s="432"/>
      <c r="F81" s="432"/>
      <c r="G81" s="432"/>
      <c r="H81" s="432"/>
      <c r="I81" s="432"/>
      <c r="J81" s="433"/>
      <c r="K81" s="423"/>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4"/>
      <c r="AY81" s="424"/>
      <c r="AZ81" s="424"/>
      <c r="BA81" s="424"/>
      <c r="BB81" s="424"/>
      <c r="BC81" s="424"/>
      <c r="BD81" s="424"/>
      <c r="BE81" s="424"/>
      <c r="BF81" s="424"/>
      <c r="BG81" s="424"/>
      <c r="BH81" s="424"/>
      <c r="BI81" s="424"/>
      <c r="BJ81" s="424"/>
      <c r="BK81" s="424"/>
      <c r="BL81" s="424"/>
      <c r="BM81" s="424"/>
      <c r="BN81" s="424"/>
      <c r="BO81" s="424"/>
      <c r="BP81" s="424"/>
      <c r="BQ81" s="424"/>
      <c r="BR81" s="424"/>
      <c r="BS81" s="424"/>
      <c r="BT81" s="424"/>
      <c r="BU81" s="424"/>
      <c r="BV81" s="424"/>
      <c r="BW81" s="424"/>
      <c r="BX81" s="424"/>
      <c r="BY81" s="424"/>
      <c r="BZ81" s="424"/>
      <c r="CA81" s="424"/>
      <c r="CB81" s="424"/>
      <c r="CC81" s="424"/>
      <c r="CD81" s="424"/>
      <c r="CE81" s="424"/>
      <c r="CF81" s="424"/>
      <c r="CG81" s="424"/>
      <c r="CH81" s="424"/>
      <c r="CI81" s="424"/>
      <c r="CJ81" s="424"/>
      <c r="CK81" s="424"/>
      <c r="CL81" s="424"/>
      <c r="CM81" s="424"/>
      <c r="CN81" s="424"/>
      <c r="CO81" s="424"/>
      <c r="CP81" s="424"/>
      <c r="CQ81" s="424"/>
      <c r="CR81" s="424"/>
      <c r="CS81" s="424"/>
      <c r="CT81" s="424"/>
      <c r="CU81" s="424"/>
      <c r="CV81" s="425"/>
      <c r="CW81" s="45"/>
    </row>
    <row r="82" spans="1:101" ht="7.5" customHeight="1" x14ac:dyDescent="0.15">
      <c r="A82" s="434"/>
      <c r="B82" s="435"/>
      <c r="C82" s="435"/>
      <c r="D82" s="435"/>
      <c r="E82" s="435"/>
      <c r="F82" s="435"/>
      <c r="G82" s="435"/>
      <c r="H82" s="435"/>
      <c r="I82" s="435"/>
      <c r="J82" s="436"/>
      <c r="K82" s="426"/>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c r="BE82" s="373"/>
      <c r="BF82" s="373"/>
      <c r="BG82" s="373"/>
      <c r="BH82" s="373"/>
      <c r="BI82" s="373"/>
      <c r="BJ82" s="373"/>
      <c r="BK82" s="373"/>
      <c r="BL82" s="373"/>
      <c r="BM82" s="373"/>
      <c r="BN82" s="373"/>
      <c r="BO82" s="373"/>
      <c r="BP82" s="373"/>
      <c r="BQ82" s="373"/>
      <c r="BR82" s="373"/>
      <c r="BS82" s="373"/>
      <c r="BT82" s="373"/>
      <c r="BU82" s="373"/>
      <c r="BV82" s="373"/>
      <c r="BW82" s="373"/>
      <c r="BX82" s="373"/>
      <c r="BY82" s="373"/>
      <c r="BZ82" s="373"/>
      <c r="CA82" s="373"/>
      <c r="CB82" s="373"/>
      <c r="CC82" s="373"/>
      <c r="CD82" s="373"/>
      <c r="CE82" s="373"/>
      <c r="CF82" s="373"/>
      <c r="CG82" s="373"/>
      <c r="CH82" s="373"/>
      <c r="CI82" s="373"/>
      <c r="CJ82" s="373"/>
      <c r="CK82" s="373"/>
      <c r="CL82" s="373"/>
      <c r="CM82" s="373"/>
      <c r="CN82" s="373"/>
      <c r="CO82" s="373"/>
      <c r="CP82" s="373"/>
      <c r="CQ82" s="373"/>
      <c r="CR82" s="373"/>
      <c r="CS82" s="373"/>
      <c r="CT82" s="373"/>
      <c r="CU82" s="373"/>
      <c r="CV82" s="427"/>
      <c r="CW82" s="45"/>
    </row>
    <row r="83" spans="1:101" ht="7.5" customHeight="1" x14ac:dyDescent="0.15">
      <c r="A83" s="437"/>
      <c r="B83" s="438"/>
      <c r="C83" s="438"/>
      <c r="D83" s="438"/>
      <c r="E83" s="438"/>
      <c r="F83" s="438"/>
      <c r="G83" s="438"/>
      <c r="H83" s="438"/>
      <c r="I83" s="438"/>
      <c r="J83" s="439"/>
      <c r="K83" s="426"/>
      <c r="L83" s="373"/>
      <c r="M83" s="373"/>
      <c r="N83" s="373"/>
      <c r="O83" s="373"/>
      <c r="P83" s="373"/>
      <c r="Q83" s="373"/>
      <c r="R83" s="373"/>
      <c r="S83" s="373"/>
      <c r="T83" s="373"/>
      <c r="U83" s="373"/>
      <c r="V83" s="373"/>
      <c r="W83" s="373"/>
      <c r="X83" s="373"/>
      <c r="Y83" s="373"/>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c r="BE83" s="373"/>
      <c r="BF83" s="373"/>
      <c r="BG83" s="373"/>
      <c r="BH83" s="373"/>
      <c r="BI83" s="373"/>
      <c r="BJ83" s="373"/>
      <c r="BK83" s="373"/>
      <c r="BL83" s="373"/>
      <c r="BM83" s="373"/>
      <c r="BN83" s="373"/>
      <c r="BO83" s="373"/>
      <c r="BP83" s="373"/>
      <c r="BQ83" s="373"/>
      <c r="BR83" s="373"/>
      <c r="BS83" s="373"/>
      <c r="BT83" s="373"/>
      <c r="BU83" s="373"/>
      <c r="BV83" s="373"/>
      <c r="BW83" s="373"/>
      <c r="BX83" s="373"/>
      <c r="BY83" s="373"/>
      <c r="BZ83" s="373"/>
      <c r="CA83" s="373"/>
      <c r="CB83" s="373"/>
      <c r="CC83" s="373"/>
      <c r="CD83" s="373"/>
      <c r="CE83" s="373"/>
      <c r="CF83" s="373"/>
      <c r="CG83" s="373"/>
      <c r="CH83" s="373"/>
      <c r="CI83" s="373"/>
      <c r="CJ83" s="373"/>
      <c r="CK83" s="373"/>
      <c r="CL83" s="373"/>
      <c r="CM83" s="373"/>
      <c r="CN83" s="373"/>
      <c r="CO83" s="373"/>
      <c r="CP83" s="373"/>
      <c r="CQ83" s="373"/>
      <c r="CR83" s="373"/>
      <c r="CS83" s="373"/>
      <c r="CT83" s="373"/>
      <c r="CU83" s="373"/>
      <c r="CV83" s="427"/>
      <c r="CW83" s="45"/>
    </row>
    <row r="84" spans="1:101" ht="3.75" customHeight="1" x14ac:dyDescent="0.15">
      <c r="A84" s="440" t="s">
        <v>122</v>
      </c>
      <c r="B84" s="441"/>
      <c r="C84" s="441"/>
      <c r="D84" s="441"/>
      <c r="E84" s="441"/>
      <c r="F84" s="441"/>
      <c r="G84" s="441"/>
      <c r="H84" s="441"/>
      <c r="I84" s="441"/>
      <c r="J84" s="442"/>
      <c r="K84" s="426"/>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c r="BF84" s="373"/>
      <c r="BG84" s="373"/>
      <c r="BH84" s="373"/>
      <c r="BI84" s="373"/>
      <c r="BJ84" s="373"/>
      <c r="BK84" s="373"/>
      <c r="BL84" s="373"/>
      <c r="BM84" s="373"/>
      <c r="BN84" s="373"/>
      <c r="BO84" s="373"/>
      <c r="BP84" s="373"/>
      <c r="BQ84" s="373"/>
      <c r="BR84" s="373"/>
      <c r="BS84" s="373"/>
      <c r="BT84" s="373"/>
      <c r="BU84" s="373"/>
      <c r="BV84" s="373"/>
      <c r="BW84" s="373"/>
      <c r="BX84" s="373"/>
      <c r="BY84" s="373"/>
      <c r="BZ84" s="373"/>
      <c r="CA84" s="373"/>
      <c r="CB84" s="373"/>
      <c r="CC84" s="373"/>
      <c r="CD84" s="373"/>
      <c r="CE84" s="373"/>
      <c r="CF84" s="373"/>
      <c r="CG84" s="373"/>
      <c r="CH84" s="373"/>
      <c r="CI84" s="373"/>
      <c r="CJ84" s="373"/>
      <c r="CK84" s="373"/>
      <c r="CL84" s="373"/>
      <c r="CM84" s="373"/>
      <c r="CN84" s="373"/>
      <c r="CO84" s="373"/>
      <c r="CP84" s="373"/>
      <c r="CQ84" s="373"/>
      <c r="CR84" s="373"/>
      <c r="CS84" s="373"/>
      <c r="CT84" s="373"/>
      <c r="CU84" s="373"/>
      <c r="CV84" s="427"/>
      <c r="CW84" s="45"/>
    </row>
    <row r="85" spans="1:101" ht="3.75" customHeight="1" x14ac:dyDescent="0.15">
      <c r="A85" s="443"/>
      <c r="B85" s="444"/>
      <c r="C85" s="444"/>
      <c r="D85" s="444"/>
      <c r="E85" s="444"/>
      <c r="F85" s="444"/>
      <c r="G85" s="444"/>
      <c r="H85" s="444"/>
      <c r="I85" s="444"/>
      <c r="J85" s="445"/>
      <c r="K85" s="426"/>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c r="BF85" s="373"/>
      <c r="BG85" s="373"/>
      <c r="BH85" s="373"/>
      <c r="BI85" s="373"/>
      <c r="BJ85" s="373"/>
      <c r="BK85" s="373"/>
      <c r="BL85" s="373"/>
      <c r="BM85" s="373"/>
      <c r="BN85" s="373"/>
      <c r="BO85" s="373"/>
      <c r="BP85" s="373"/>
      <c r="BQ85" s="373"/>
      <c r="BR85" s="373"/>
      <c r="BS85" s="373"/>
      <c r="BT85" s="373"/>
      <c r="BU85" s="373"/>
      <c r="BV85" s="373"/>
      <c r="BW85" s="373"/>
      <c r="BX85" s="373"/>
      <c r="BY85" s="373"/>
      <c r="BZ85" s="373"/>
      <c r="CA85" s="373"/>
      <c r="CB85" s="373"/>
      <c r="CC85" s="373"/>
      <c r="CD85" s="373"/>
      <c r="CE85" s="373"/>
      <c r="CF85" s="373"/>
      <c r="CG85" s="373"/>
      <c r="CH85" s="373"/>
      <c r="CI85" s="373"/>
      <c r="CJ85" s="373"/>
      <c r="CK85" s="373"/>
      <c r="CL85" s="373"/>
      <c r="CM85" s="373"/>
      <c r="CN85" s="373"/>
      <c r="CO85" s="373"/>
      <c r="CP85" s="373"/>
      <c r="CQ85" s="373"/>
      <c r="CR85" s="373"/>
      <c r="CS85" s="373"/>
      <c r="CT85" s="373"/>
      <c r="CU85" s="373"/>
      <c r="CV85" s="427"/>
      <c r="CW85" s="45"/>
    </row>
    <row r="86" spans="1:101" ht="3.75" customHeight="1" x14ac:dyDescent="0.15">
      <c r="A86" s="443"/>
      <c r="B86" s="444"/>
      <c r="C86" s="444"/>
      <c r="D86" s="444"/>
      <c r="E86" s="444"/>
      <c r="F86" s="444"/>
      <c r="G86" s="444"/>
      <c r="H86" s="444"/>
      <c r="I86" s="444"/>
      <c r="J86" s="445"/>
      <c r="K86" s="426"/>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c r="BF86" s="373"/>
      <c r="BG86" s="373"/>
      <c r="BH86" s="373"/>
      <c r="BI86" s="373"/>
      <c r="BJ86" s="373"/>
      <c r="BK86" s="373"/>
      <c r="BL86" s="373"/>
      <c r="BM86" s="373"/>
      <c r="BN86" s="373"/>
      <c r="BO86" s="373"/>
      <c r="BP86" s="373"/>
      <c r="BQ86" s="373"/>
      <c r="BR86" s="373"/>
      <c r="BS86" s="373"/>
      <c r="BT86" s="373"/>
      <c r="BU86" s="373"/>
      <c r="BV86" s="373"/>
      <c r="BW86" s="373"/>
      <c r="BX86" s="373"/>
      <c r="BY86" s="373"/>
      <c r="BZ86" s="373"/>
      <c r="CA86" s="373"/>
      <c r="CB86" s="373"/>
      <c r="CC86" s="373"/>
      <c r="CD86" s="373"/>
      <c r="CE86" s="373"/>
      <c r="CF86" s="373"/>
      <c r="CG86" s="373"/>
      <c r="CH86" s="373"/>
      <c r="CI86" s="373"/>
      <c r="CJ86" s="373"/>
      <c r="CK86" s="373"/>
      <c r="CL86" s="373"/>
      <c r="CM86" s="373"/>
      <c r="CN86" s="373"/>
      <c r="CO86" s="373"/>
      <c r="CP86" s="373"/>
      <c r="CQ86" s="373"/>
      <c r="CR86" s="373"/>
      <c r="CS86" s="373"/>
      <c r="CT86" s="373"/>
      <c r="CU86" s="373"/>
      <c r="CV86" s="427"/>
      <c r="CW86" s="45"/>
    </row>
    <row r="87" spans="1:101" ht="3.75" customHeight="1" x14ac:dyDescent="0.15">
      <c r="A87" s="443"/>
      <c r="B87" s="444"/>
      <c r="C87" s="444"/>
      <c r="D87" s="444"/>
      <c r="E87" s="444"/>
      <c r="F87" s="444"/>
      <c r="G87" s="444"/>
      <c r="H87" s="444"/>
      <c r="I87" s="444"/>
      <c r="J87" s="445"/>
      <c r="K87" s="426"/>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427"/>
      <c r="CW87" s="45"/>
    </row>
    <row r="88" spans="1:101" ht="7.5" customHeight="1" x14ac:dyDescent="0.15">
      <c r="A88" s="443"/>
      <c r="B88" s="444"/>
      <c r="C88" s="444"/>
      <c r="D88" s="444"/>
      <c r="E88" s="444"/>
      <c r="F88" s="444"/>
      <c r="G88" s="444"/>
      <c r="H88" s="444"/>
      <c r="I88" s="444"/>
      <c r="J88" s="445"/>
      <c r="K88" s="426"/>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427"/>
      <c r="CW88" s="45"/>
    </row>
    <row r="89" spans="1:101" ht="7.5" customHeight="1" x14ac:dyDescent="0.15">
      <c r="A89" s="446"/>
      <c r="B89" s="447"/>
      <c r="C89" s="447"/>
      <c r="D89" s="447"/>
      <c r="E89" s="447"/>
      <c r="F89" s="447"/>
      <c r="G89" s="447"/>
      <c r="H89" s="447"/>
      <c r="I89" s="447"/>
      <c r="J89" s="448"/>
      <c r="K89" s="426"/>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427"/>
      <c r="CW89" s="45"/>
    </row>
    <row r="90" spans="1:101" ht="7.5" customHeight="1" x14ac:dyDescent="0.15">
      <c r="A90" s="443" t="s">
        <v>141</v>
      </c>
      <c r="B90" s="444"/>
      <c r="C90" s="444"/>
      <c r="D90" s="444"/>
      <c r="E90" s="444"/>
      <c r="F90" s="444"/>
      <c r="G90" s="444"/>
      <c r="H90" s="444"/>
      <c r="I90" s="444"/>
      <c r="J90" s="445"/>
      <c r="K90" s="426"/>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427"/>
      <c r="CW90" s="202"/>
    </row>
    <row r="91" spans="1:101" ht="7.5" customHeight="1" x14ac:dyDescent="0.15">
      <c r="A91" s="443"/>
      <c r="B91" s="444"/>
      <c r="C91" s="444"/>
      <c r="D91" s="444"/>
      <c r="E91" s="444"/>
      <c r="F91" s="444"/>
      <c r="G91" s="444"/>
      <c r="H91" s="444"/>
      <c r="I91" s="444"/>
      <c r="J91" s="445"/>
      <c r="K91" s="426"/>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c r="BE91" s="373"/>
      <c r="BF91" s="373"/>
      <c r="BG91" s="373"/>
      <c r="BH91" s="373"/>
      <c r="BI91" s="373"/>
      <c r="BJ91" s="373"/>
      <c r="BK91" s="373"/>
      <c r="BL91" s="373"/>
      <c r="BM91" s="373"/>
      <c r="BN91" s="373"/>
      <c r="BO91" s="373"/>
      <c r="BP91" s="373"/>
      <c r="BQ91" s="373"/>
      <c r="BR91" s="373"/>
      <c r="BS91" s="373"/>
      <c r="BT91" s="373"/>
      <c r="BU91" s="373"/>
      <c r="BV91" s="373"/>
      <c r="BW91" s="373"/>
      <c r="BX91" s="373"/>
      <c r="BY91" s="373"/>
      <c r="BZ91" s="373"/>
      <c r="CA91" s="373"/>
      <c r="CB91" s="373"/>
      <c r="CC91" s="373"/>
      <c r="CD91" s="373"/>
      <c r="CE91" s="373"/>
      <c r="CF91" s="373"/>
      <c r="CG91" s="373"/>
      <c r="CH91" s="373"/>
      <c r="CI91" s="373"/>
      <c r="CJ91" s="373"/>
      <c r="CK91" s="373"/>
      <c r="CL91" s="373"/>
      <c r="CM91" s="373"/>
      <c r="CN91" s="373"/>
      <c r="CO91" s="373"/>
      <c r="CP91" s="373"/>
      <c r="CQ91" s="373"/>
      <c r="CR91" s="373"/>
      <c r="CS91" s="373"/>
      <c r="CT91" s="373"/>
      <c r="CU91" s="373"/>
      <c r="CV91" s="427"/>
      <c r="CW91" s="202"/>
    </row>
    <row r="92" spans="1:101" ht="7.5" customHeight="1" x14ac:dyDescent="0.15">
      <c r="A92" s="443"/>
      <c r="B92" s="444"/>
      <c r="C92" s="444"/>
      <c r="D92" s="444"/>
      <c r="E92" s="444"/>
      <c r="F92" s="444"/>
      <c r="G92" s="444"/>
      <c r="H92" s="444"/>
      <c r="I92" s="444"/>
      <c r="J92" s="445"/>
      <c r="K92" s="426"/>
      <c r="L92" s="373"/>
      <c r="M92" s="373"/>
      <c r="N92" s="373"/>
      <c r="O92" s="373"/>
      <c r="P92" s="373"/>
      <c r="Q92" s="373"/>
      <c r="R92" s="373"/>
      <c r="S92" s="373"/>
      <c r="T92" s="373"/>
      <c r="U92" s="373"/>
      <c r="V92" s="373"/>
      <c r="W92" s="373"/>
      <c r="X92" s="373"/>
      <c r="Y92" s="373"/>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c r="BE92" s="373"/>
      <c r="BF92" s="373"/>
      <c r="BG92" s="373"/>
      <c r="BH92" s="373"/>
      <c r="BI92" s="373"/>
      <c r="BJ92" s="373"/>
      <c r="BK92" s="373"/>
      <c r="BL92" s="373"/>
      <c r="BM92" s="373"/>
      <c r="BN92" s="373"/>
      <c r="BO92" s="373"/>
      <c r="BP92" s="373"/>
      <c r="BQ92" s="373"/>
      <c r="BR92" s="373"/>
      <c r="BS92" s="373"/>
      <c r="BT92" s="373"/>
      <c r="BU92" s="373"/>
      <c r="BV92" s="373"/>
      <c r="BW92" s="373"/>
      <c r="BX92" s="373"/>
      <c r="BY92" s="373"/>
      <c r="BZ92" s="373"/>
      <c r="CA92" s="373"/>
      <c r="CB92" s="373"/>
      <c r="CC92" s="373"/>
      <c r="CD92" s="373"/>
      <c r="CE92" s="373"/>
      <c r="CF92" s="373"/>
      <c r="CG92" s="373"/>
      <c r="CH92" s="373"/>
      <c r="CI92" s="373"/>
      <c r="CJ92" s="373"/>
      <c r="CK92" s="373"/>
      <c r="CL92" s="373"/>
      <c r="CM92" s="373"/>
      <c r="CN92" s="373"/>
      <c r="CO92" s="373"/>
      <c r="CP92" s="373"/>
      <c r="CQ92" s="373"/>
      <c r="CR92" s="373"/>
      <c r="CS92" s="373"/>
      <c r="CT92" s="373"/>
      <c r="CU92" s="373"/>
      <c r="CV92" s="427"/>
      <c r="CW92" s="202"/>
    </row>
    <row r="93" spans="1:101" ht="7.5" customHeight="1" x14ac:dyDescent="0.15">
      <c r="A93" s="443"/>
      <c r="B93" s="444"/>
      <c r="C93" s="444"/>
      <c r="D93" s="444"/>
      <c r="E93" s="444"/>
      <c r="F93" s="444"/>
      <c r="G93" s="444"/>
      <c r="H93" s="444"/>
      <c r="I93" s="444"/>
      <c r="J93" s="445"/>
      <c r="K93" s="426"/>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c r="BH93" s="373"/>
      <c r="BI93" s="373"/>
      <c r="BJ93" s="373"/>
      <c r="BK93" s="373"/>
      <c r="BL93" s="373"/>
      <c r="BM93" s="373"/>
      <c r="BN93" s="373"/>
      <c r="BO93" s="373"/>
      <c r="BP93" s="373"/>
      <c r="BQ93" s="373"/>
      <c r="BR93" s="373"/>
      <c r="BS93" s="373"/>
      <c r="BT93" s="373"/>
      <c r="BU93" s="373"/>
      <c r="BV93" s="373"/>
      <c r="BW93" s="373"/>
      <c r="BX93" s="373"/>
      <c r="BY93" s="373"/>
      <c r="BZ93" s="373"/>
      <c r="CA93" s="373"/>
      <c r="CB93" s="373"/>
      <c r="CC93" s="373"/>
      <c r="CD93" s="373"/>
      <c r="CE93" s="373"/>
      <c r="CF93" s="373"/>
      <c r="CG93" s="373"/>
      <c r="CH93" s="373"/>
      <c r="CI93" s="373"/>
      <c r="CJ93" s="373"/>
      <c r="CK93" s="373"/>
      <c r="CL93" s="373"/>
      <c r="CM93" s="373"/>
      <c r="CN93" s="373"/>
      <c r="CO93" s="373"/>
      <c r="CP93" s="373"/>
      <c r="CQ93" s="373"/>
      <c r="CR93" s="373"/>
      <c r="CS93" s="373"/>
      <c r="CT93" s="373"/>
      <c r="CU93" s="373"/>
      <c r="CV93" s="427"/>
      <c r="CW93" s="45"/>
    </row>
    <row r="94" spans="1:101" ht="7.5" customHeight="1" x14ac:dyDescent="0.15">
      <c r="A94" s="443"/>
      <c r="B94" s="444"/>
      <c r="C94" s="444"/>
      <c r="D94" s="444"/>
      <c r="E94" s="444"/>
      <c r="F94" s="444"/>
      <c r="G94" s="444"/>
      <c r="H94" s="444"/>
      <c r="I94" s="444"/>
      <c r="J94" s="445"/>
      <c r="K94" s="426"/>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c r="BH94" s="373"/>
      <c r="BI94" s="373"/>
      <c r="BJ94" s="373"/>
      <c r="BK94" s="373"/>
      <c r="BL94" s="373"/>
      <c r="BM94" s="373"/>
      <c r="BN94" s="373"/>
      <c r="BO94" s="373"/>
      <c r="BP94" s="373"/>
      <c r="BQ94" s="373"/>
      <c r="BR94" s="373"/>
      <c r="BS94" s="373"/>
      <c r="BT94" s="373"/>
      <c r="BU94" s="373"/>
      <c r="BV94" s="373"/>
      <c r="BW94" s="373"/>
      <c r="BX94" s="373"/>
      <c r="BY94" s="373"/>
      <c r="BZ94" s="373"/>
      <c r="CA94" s="373"/>
      <c r="CB94" s="373"/>
      <c r="CC94" s="373"/>
      <c r="CD94" s="373"/>
      <c r="CE94" s="373"/>
      <c r="CF94" s="373"/>
      <c r="CG94" s="373"/>
      <c r="CH94" s="373"/>
      <c r="CI94" s="373"/>
      <c r="CJ94" s="373"/>
      <c r="CK94" s="373"/>
      <c r="CL94" s="373"/>
      <c r="CM94" s="373"/>
      <c r="CN94" s="373"/>
      <c r="CO94" s="373"/>
      <c r="CP94" s="373"/>
      <c r="CQ94" s="373"/>
      <c r="CR94" s="373"/>
      <c r="CS94" s="373"/>
      <c r="CT94" s="373"/>
      <c r="CU94" s="373"/>
      <c r="CV94" s="427"/>
      <c r="CW94" s="45"/>
    </row>
    <row r="95" spans="1:101" ht="7.5" customHeight="1" x14ac:dyDescent="0.15">
      <c r="A95" s="449"/>
      <c r="B95" s="450"/>
      <c r="C95" s="450"/>
      <c r="D95" s="450"/>
      <c r="E95" s="450"/>
      <c r="F95" s="450"/>
      <c r="G95" s="450"/>
      <c r="H95" s="450"/>
      <c r="I95" s="450"/>
      <c r="J95" s="451"/>
      <c r="K95" s="428"/>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29"/>
      <c r="AZ95" s="429"/>
      <c r="BA95" s="429"/>
      <c r="BB95" s="429"/>
      <c r="BC95" s="429"/>
      <c r="BD95" s="429"/>
      <c r="BE95" s="429"/>
      <c r="BF95" s="429"/>
      <c r="BG95" s="429"/>
      <c r="BH95" s="429"/>
      <c r="BI95" s="429"/>
      <c r="BJ95" s="429"/>
      <c r="BK95" s="429"/>
      <c r="BL95" s="429"/>
      <c r="BM95" s="429"/>
      <c r="BN95" s="429"/>
      <c r="BO95" s="429"/>
      <c r="BP95" s="429"/>
      <c r="BQ95" s="429"/>
      <c r="BR95" s="429"/>
      <c r="BS95" s="429"/>
      <c r="BT95" s="429"/>
      <c r="BU95" s="429"/>
      <c r="BV95" s="429"/>
      <c r="BW95" s="429"/>
      <c r="BX95" s="429"/>
      <c r="BY95" s="429"/>
      <c r="BZ95" s="429"/>
      <c r="CA95" s="429"/>
      <c r="CB95" s="429"/>
      <c r="CC95" s="429"/>
      <c r="CD95" s="429"/>
      <c r="CE95" s="429"/>
      <c r="CF95" s="429"/>
      <c r="CG95" s="429"/>
      <c r="CH95" s="429"/>
      <c r="CI95" s="429"/>
      <c r="CJ95" s="429"/>
      <c r="CK95" s="429"/>
      <c r="CL95" s="429"/>
      <c r="CM95" s="429"/>
      <c r="CN95" s="429"/>
      <c r="CO95" s="429"/>
      <c r="CP95" s="429"/>
      <c r="CQ95" s="429"/>
      <c r="CR95" s="429"/>
      <c r="CS95" s="429"/>
      <c r="CT95" s="429"/>
      <c r="CU95" s="429"/>
      <c r="CV95" s="430"/>
      <c r="CW95" s="45"/>
    </row>
    <row r="96" spans="1:101" ht="7.5" customHeight="1" x14ac:dyDescent="0.15">
      <c r="A96" s="452" t="s">
        <v>123</v>
      </c>
      <c r="B96" s="432"/>
      <c r="C96" s="432"/>
      <c r="D96" s="432"/>
      <c r="E96" s="432"/>
      <c r="F96" s="432"/>
      <c r="G96" s="432"/>
      <c r="H96" s="432"/>
      <c r="I96" s="432"/>
      <c r="J96" s="433"/>
      <c r="K96" s="453"/>
      <c r="L96" s="454"/>
      <c r="M96" s="454"/>
      <c r="N96" s="454"/>
      <c r="O96" s="454"/>
      <c r="P96" s="454"/>
      <c r="Q96" s="454"/>
      <c r="R96" s="454"/>
      <c r="S96" s="454"/>
      <c r="T96" s="454"/>
      <c r="U96" s="454"/>
      <c r="V96" s="454"/>
      <c r="W96" s="454"/>
      <c r="X96" s="454"/>
      <c r="Y96" s="454"/>
      <c r="Z96" s="454"/>
      <c r="AA96" s="454"/>
      <c r="AB96" s="454"/>
      <c r="AC96" s="454"/>
      <c r="AD96" s="454"/>
      <c r="AE96" s="454"/>
      <c r="AF96" s="454"/>
      <c r="AG96" s="454"/>
      <c r="AH96" s="454"/>
      <c r="AI96" s="454"/>
      <c r="AJ96" s="454"/>
      <c r="AK96" s="454"/>
      <c r="AL96" s="454"/>
      <c r="AM96" s="454"/>
      <c r="AN96" s="454"/>
      <c r="AO96" s="454"/>
      <c r="AP96" s="454"/>
      <c r="AQ96" s="454"/>
      <c r="AR96" s="454"/>
      <c r="AS96" s="454"/>
      <c r="AT96" s="454"/>
      <c r="AU96" s="454"/>
      <c r="AV96" s="454"/>
      <c r="AW96" s="454"/>
      <c r="AX96" s="454"/>
      <c r="AY96" s="454"/>
      <c r="AZ96" s="454"/>
      <c r="BA96" s="454"/>
      <c r="BB96" s="454"/>
      <c r="BC96" s="454"/>
      <c r="BD96" s="454"/>
      <c r="BE96" s="454"/>
      <c r="BF96" s="454"/>
      <c r="BG96" s="454"/>
      <c r="BH96" s="454"/>
      <c r="BI96" s="454"/>
      <c r="BJ96" s="454"/>
      <c r="BK96" s="454"/>
      <c r="BL96" s="454"/>
      <c r="BM96" s="454"/>
      <c r="BN96" s="454"/>
      <c r="BO96" s="454"/>
      <c r="BP96" s="454"/>
      <c r="BQ96" s="454"/>
      <c r="BR96" s="454"/>
      <c r="BS96" s="454"/>
      <c r="BT96" s="454"/>
      <c r="BU96" s="454"/>
      <c r="BV96" s="454"/>
      <c r="BW96" s="454"/>
      <c r="BX96" s="454"/>
      <c r="BY96" s="454"/>
      <c r="BZ96" s="454"/>
      <c r="CA96" s="454"/>
      <c r="CB96" s="454"/>
      <c r="CC96" s="454"/>
      <c r="CD96" s="454"/>
      <c r="CE96" s="454"/>
      <c r="CF96" s="454"/>
      <c r="CG96" s="454"/>
      <c r="CH96" s="454"/>
      <c r="CI96" s="454"/>
      <c r="CJ96" s="454"/>
      <c r="CK96" s="454"/>
      <c r="CL96" s="454"/>
      <c r="CM96" s="454"/>
      <c r="CN96" s="454"/>
      <c r="CO96" s="454"/>
      <c r="CP96" s="454"/>
      <c r="CQ96" s="454"/>
      <c r="CR96" s="454"/>
      <c r="CS96" s="454"/>
      <c r="CT96" s="454"/>
      <c r="CU96" s="454"/>
      <c r="CV96" s="455"/>
      <c r="CW96" s="203"/>
    </row>
    <row r="97" spans="1:103" ht="7.5" customHeight="1" x14ac:dyDescent="0.15">
      <c r="A97" s="437"/>
      <c r="B97" s="438"/>
      <c r="C97" s="438"/>
      <c r="D97" s="438"/>
      <c r="E97" s="438"/>
      <c r="F97" s="438"/>
      <c r="G97" s="438"/>
      <c r="H97" s="438"/>
      <c r="I97" s="438"/>
      <c r="J97" s="439"/>
      <c r="K97" s="456"/>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7"/>
      <c r="AY97" s="457"/>
      <c r="AZ97" s="457"/>
      <c r="BA97" s="457"/>
      <c r="BB97" s="457"/>
      <c r="BC97" s="457"/>
      <c r="BD97" s="457"/>
      <c r="BE97" s="457"/>
      <c r="BF97" s="457"/>
      <c r="BG97" s="457"/>
      <c r="BH97" s="457"/>
      <c r="BI97" s="457"/>
      <c r="BJ97" s="457"/>
      <c r="BK97" s="457"/>
      <c r="BL97" s="457"/>
      <c r="BM97" s="457"/>
      <c r="BN97" s="457"/>
      <c r="BO97" s="457"/>
      <c r="BP97" s="457"/>
      <c r="BQ97" s="457"/>
      <c r="BR97" s="457"/>
      <c r="BS97" s="457"/>
      <c r="BT97" s="457"/>
      <c r="BU97" s="457"/>
      <c r="BV97" s="457"/>
      <c r="BW97" s="457"/>
      <c r="BX97" s="457"/>
      <c r="BY97" s="457"/>
      <c r="BZ97" s="457"/>
      <c r="CA97" s="457"/>
      <c r="CB97" s="457"/>
      <c r="CC97" s="457"/>
      <c r="CD97" s="457"/>
      <c r="CE97" s="457"/>
      <c r="CF97" s="457"/>
      <c r="CG97" s="457"/>
      <c r="CH97" s="457"/>
      <c r="CI97" s="457"/>
      <c r="CJ97" s="457"/>
      <c r="CK97" s="457"/>
      <c r="CL97" s="457"/>
      <c r="CM97" s="457"/>
      <c r="CN97" s="457"/>
      <c r="CO97" s="457"/>
      <c r="CP97" s="457"/>
      <c r="CQ97" s="457"/>
      <c r="CR97" s="457"/>
      <c r="CS97" s="457"/>
      <c r="CT97" s="457"/>
      <c r="CU97" s="457"/>
      <c r="CV97" s="458"/>
      <c r="CW97" s="203"/>
    </row>
    <row r="98" spans="1:103" ht="18" customHeight="1" x14ac:dyDescent="0.15">
      <c r="A98" s="229" t="s">
        <v>26</v>
      </c>
      <c r="B98" s="220"/>
      <c r="C98" s="220"/>
      <c r="D98" s="220"/>
      <c r="E98" s="220"/>
      <c r="F98" s="220"/>
      <c r="G98" s="220"/>
      <c r="H98" s="220"/>
      <c r="I98" s="220"/>
      <c r="J98" s="278"/>
      <c r="K98" s="229" t="s">
        <v>17</v>
      </c>
      <c r="L98" s="220"/>
      <c r="M98" s="220"/>
      <c r="N98" s="220"/>
      <c r="O98" s="220"/>
      <c r="P98" s="220"/>
      <c r="Q98" s="234"/>
      <c r="R98" s="234"/>
      <c r="S98" s="234"/>
      <c r="T98" s="234"/>
      <c r="U98" s="234"/>
      <c r="V98" s="234"/>
      <c r="W98" s="234"/>
      <c r="X98" s="234"/>
      <c r="Y98" s="234"/>
      <c r="Z98" s="234"/>
      <c r="AA98" s="234"/>
      <c r="AB98" s="220" t="s">
        <v>13</v>
      </c>
      <c r="AC98" s="220"/>
      <c r="AD98" s="221"/>
      <c r="AE98" s="221"/>
      <c r="AF98" s="221"/>
      <c r="AG98" s="220" t="s">
        <v>14</v>
      </c>
      <c r="AH98" s="220"/>
      <c r="AI98" s="8"/>
      <c r="AJ98" s="220" t="s">
        <v>18</v>
      </c>
      <c r="AK98" s="220"/>
      <c r="AL98" s="220"/>
      <c r="AM98" s="220"/>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6"/>
      <c r="BN98" s="237" t="s">
        <v>20</v>
      </c>
      <c r="BO98" s="238"/>
      <c r="BP98" s="238"/>
      <c r="BQ98" s="238"/>
      <c r="BR98" s="238"/>
      <c r="BS98" s="238"/>
      <c r="BT98" s="238"/>
      <c r="BU98" s="238"/>
      <c r="BV98" s="238"/>
      <c r="BW98" s="238"/>
      <c r="BX98" s="234"/>
      <c r="BY98" s="234"/>
      <c r="BZ98" s="234"/>
      <c r="CA98" s="234"/>
      <c r="CB98" s="234"/>
      <c r="CC98" s="234"/>
      <c r="CD98" s="234"/>
      <c r="CE98" s="234"/>
      <c r="CF98" s="234"/>
      <c r="CG98" s="234"/>
      <c r="CH98" s="234"/>
      <c r="CI98" s="234"/>
      <c r="CJ98" s="234"/>
      <c r="CK98" s="234"/>
      <c r="CL98" s="234"/>
      <c r="CM98" s="234"/>
      <c r="CN98" s="234"/>
      <c r="CO98" s="220" t="s">
        <v>13</v>
      </c>
      <c r="CP98" s="220"/>
      <c r="CQ98" s="221"/>
      <c r="CR98" s="221"/>
      <c r="CS98" s="221"/>
      <c r="CT98" s="220" t="s">
        <v>14</v>
      </c>
      <c r="CU98" s="220"/>
      <c r="CV98" s="56"/>
      <c r="CW98" s="41"/>
      <c r="CX98"/>
    </row>
    <row r="99" spans="1:103" ht="18" customHeight="1" x14ac:dyDescent="0.15">
      <c r="A99" s="230"/>
      <c r="B99" s="231"/>
      <c r="C99" s="231"/>
      <c r="D99" s="231"/>
      <c r="E99" s="231"/>
      <c r="F99" s="231"/>
      <c r="G99" s="231"/>
      <c r="H99" s="231"/>
      <c r="I99" s="231"/>
      <c r="J99" s="279"/>
      <c r="K99" s="230"/>
      <c r="L99" s="231"/>
      <c r="M99" s="231"/>
      <c r="N99" s="231"/>
      <c r="O99" s="231"/>
      <c r="P99" s="231"/>
      <c r="Q99" s="223"/>
      <c r="R99" s="223"/>
      <c r="S99" s="223"/>
      <c r="T99" s="223"/>
      <c r="U99" s="223"/>
      <c r="V99" s="223"/>
      <c r="W99" s="223"/>
      <c r="X99" s="223"/>
      <c r="Y99" s="223"/>
      <c r="Z99" s="223"/>
      <c r="AA99" s="223"/>
      <c r="AB99" s="231" t="s">
        <v>13</v>
      </c>
      <c r="AC99" s="231"/>
      <c r="AD99" s="222"/>
      <c r="AE99" s="222"/>
      <c r="AF99" s="222"/>
      <c r="AG99" s="231" t="s">
        <v>14</v>
      </c>
      <c r="AH99" s="231"/>
      <c r="AI99" s="12"/>
      <c r="AJ99" s="231" t="s">
        <v>18</v>
      </c>
      <c r="AK99" s="231"/>
      <c r="AL99" s="231"/>
      <c r="AM99" s="231"/>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233"/>
      <c r="BN99" s="470" t="s">
        <v>19</v>
      </c>
      <c r="BO99" s="471"/>
      <c r="BP99" s="471"/>
      <c r="BQ99" s="471"/>
      <c r="BR99" s="471"/>
      <c r="BS99" s="471"/>
      <c r="BT99" s="471"/>
      <c r="BU99" s="471"/>
      <c r="BV99" s="471"/>
      <c r="BW99" s="471"/>
      <c r="BX99" s="223"/>
      <c r="BY99" s="223"/>
      <c r="BZ99" s="223"/>
      <c r="CA99" s="223"/>
      <c r="CB99" s="223"/>
      <c r="CC99" s="223"/>
      <c r="CD99" s="223"/>
      <c r="CE99" s="223"/>
      <c r="CF99" s="223"/>
      <c r="CG99" s="223"/>
      <c r="CH99" s="223"/>
      <c r="CI99" s="223"/>
      <c r="CJ99" s="223"/>
      <c r="CK99" s="223"/>
      <c r="CL99" s="223"/>
      <c r="CM99" s="223"/>
      <c r="CN99" s="223"/>
      <c r="CO99" s="231" t="s">
        <v>13</v>
      </c>
      <c r="CP99" s="231"/>
      <c r="CQ99" s="222"/>
      <c r="CR99" s="222"/>
      <c r="CS99" s="222"/>
      <c r="CT99" s="231" t="s">
        <v>14</v>
      </c>
      <c r="CU99" s="231"/>
      <c r="CV99" s="57"/>
      <c r="CW99" s="41"/>
    </row>
    <row r="100" spans="1:103" ht="7.5" customHeight="1" x14ac:dyDescent="0.15">
      <c r="A100" s="459" t="s">
        <v>124</v>
      </c>
      <c r="B100" s="460"/>
      <c r="C100" s="460"/>
      <c r="D100" s="460"/>
      <c r="E100" s="460"/>
      <c r="F100" s="460"/>
      <c r="G100" s="460"/>
      <c r="H100" s="460"/>
      <c r="I100" s="460"/>
      <c r="J100" s="460"/>
      <c r="K100" s="460"/>
      <c r="L100" s="460"/>
      <c r="M100" s="460"/>
      <c r="N100" s="460"/>
      <c r="O100" s="460"/>
      <c r="P100" s="460"/>
      <c r="Q100" s="460"/>
      <c r="R100" s="460"/>
      <c r="S100" s="460"/>
      <c r="T100" s="460"/>
      <c r="U100" s="461"/>
      <c r="V100" s="462"/>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c r="BJ100" s="463"/>
      <c r="BK100" s="463"/>
      <c r="BL100" s="463"/>
      <c r="BM100" s="463"/>
      <c r="BN100" s="463"/>
      <c r="BO100" s="463"/>
      <c r="BP100" s="463"/>
      <c r="BQ100" s="463"/>
      <c r="BR100" s="463"/>
      <c r="BS100" s="463"/>
      <c r="BT100" s="463"/>
      <c r="BU100" s="463"/>
      <c r="BV100" s="463"/>
      <c r="BW100" s="463"/>
      <c r="BX100" s="463"/>
      <c r="BY100" s="463"/>
      <c r="BZ100" s="463"/>
      <c r="CA100" s="463"/>
      <c r="CB100" s="463"/>
      <c r="CC100" s="463"/>
      <c r="CD100" s="463"/>
      <c r="CE100" s="463"/>
      <c r="CF100" s="463"/>
      <c r="CG100" s="463"/>
      <c r="CH100" s="463"/>
      <c r="CI100" s="463"/>
      <c r="CJ100" s="463"/>
      <c r="CK100" s="463"/>
      <c r="CL100" s="463"/>
      <c r="CM100" s="463"/>
      <c r="CN100" s="463"/>
      <c r="CO100" s="463"/>
      <c r="CP100" s="463"/>
      <c r="CQ100" s="463"/>
      <c r="CR100" s="463"/>
      <c r="CS100" s="463"/>
      <c r="CT100" s="463"/>
      <c r="CU100" s="463"/>
      <c r="CV100" s="464"/>
      <c r="CW100" s="203"/>
    </row>
    <row r="101" spans="1:103" ht="7.5" customHeight="1" x14ac:dyDescent="0.15">
      <c r="A101" s="338"/>
      <c r="B101" s="339"/>
      <c r="C101" s="339"/>
      <c r="D101" s="339"/>
      <c r="E101" s="339"/>
      <c r="F101" s="339"/>
      <c r="G101" s="339"/>
      <c r="H101" s="339"/>
      <c r="I101" s="339"/>
      <c r="J101" s="339"/>
      <c r="K101" s="339"/>
      <c r="L101" s="339"/>
      <c r="M101" s="339"/>
      <c r="N101" s="339"/>
      <c r="O101" s="339"/>
      <c r="P101" s="339"/>
      <c r="Q101" s="339"/>
      <c r="R101" s="339"/>
      <c r="S101" s="339"/>
      <c r="T101" s="339"/>
      <c r="U101" s="340"/>
      <c r="V101" s="465"/>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32"/>
      <c r="CU101" s="232"/>
      <c r="CV101" s="466"/>
      <c r="CW101" s="203"/>
    </row>
    <row r="102" spans="1:103" ht="17.25" customHeight="1" x14ac:dyDescent="0.15">
      <c r="A102" s="467" t="s">
        <v>125</v>
      </c>
      <c r="B102" s="467"/>
      <c r="C102" s="467"/>
      <c r="D102" s="467"/>
      <c r="E102" s="468" t="s">
        <v>138</v>
      </c>
      <c r="F102" s="469"/>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469"/>
      <c r="AM102" s="469"/>
      <c r="AN102" s="469"/>
      <c r="AO102" s="469"/>
      <c r="AP102" s="469"/>
      <c r="AQ102" s="469"/>
      <c r="AR102" s="469"/>
      <c r="AS102" s="469"/>
      <c r="AT102" s="469"/>
      <c r="AU102" s="469"/>
      <c r="AV102" s="469"/>
      <c r="AW102" s="469"/>
      <c r="AX102" s="469"/>
      <c r="AY102" s="469"/>
      <c r="AZ102" s="469"/>
      <c r="BA102" s="469"/>
      <c r="BB102" s="469"/>
      <c r="BC102" s="469"/>
      <c r="BD102" s="469"/>
      <c r="BE102" s="469"/>
      <c r="BF102" s="469"/>
      <c r="BG102" s="469"/>
      <c r="BH102" s="469"/>
      <c r="BI102" s="469"/>
      <c r="BJ102" s="469"/>
      <c r="BK102" s="469"/>
      <c r="BL102" s="469"/>
      <c r="BM102" s="469"/>
      <c r="BN102" s="469"/>
      <c r="BO102" s="469"/>
      <c r="BP102" s="469"/>
      <c r="BQ102" s="469"/>
      <c r="BR102" s="469"/>
      <c r="BS102" s="469"/>
      <c r="BT102" s="469"/>
      <c r="BU102" s="469"/>
      <c r="BV102" s="469"/>
      <c r="BW102" s="469"/>
      <c r="BX102" s="469"/>
      <c r="BY102" s="469"/>
      <c r="BZ102" s="469"/>
      <c r="CA102" s="469"/>
      <c r="CB102" s="469"/>
      <c r="CC102" s="469"/>
      <c r="CD102" s="469"/>
      <c r="CE102" s="469"/>
      <c r="CF102" s="469"/>
      <c r="CG102" s="469"/>
      <c r="CH102" s="469"/>
      <c r="CI102" s="469"/>
      <c r="CJ102" s="469"/>
      <c r="CK102" s="469"/>
      <c r="CL102" s="469"/>
      <c r="CM102" s="469"/>
      <c r="CN102" s="469"/>
      <c r="CO102" s="469"/>
      <c r="CP102" s="469"/>
      <c r="CQ102" s="469"/>
      <c r="CR102" s="469"/>
      <c r="CS102" s="469"/>
      <c r="CT102" s="469"/>
      <c r="CU102" s="469"/>
      <c r="CV102" s="469"/>
      <c r="CW102" s="203"/>
    </row>
    <row r="103" spans="1:103" ht="45" customHeight="1" x14ac:dyDescent="0.15">
      <c r="A103" s="216" t="s">
        <v>126</v>
      </c>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7"/>
      <c r="AZ103" s="217"/>
      <c r="BA103" s="217"/>
      <c r="BB103" s="217"/>
      <c r="BC103" s="217"/>
      <c r="BD103" s="217"/>
      <c r="BE103" s="217"/>
      <c r="BF103" s="217"/>
      <c r="BG103" s="217"/>
      <c r="BH103" s="217"/>
      <c r="BI103" s="217"/>
      <c r="BJ103" s="217"/>
      <c r="BK103" s="217"/>
      <c r="BL103" s="217"/>
      <c r="BM103" s="217"/>
      <c r="BN103" s="217"/>
      <c r="BO103" s="217"/>
      <c r="BP103" s="217"/>
      <c r="BQ103" s="217"/>
      <c r="BR103" s="217"/>
      <c r="BS103" s="217"/>
      <c r="BT103" s="217"/>
      <c r="BU103" s="217"/>
      <c r="BV103" s="217"/>
      <c r="BW103" s="217"/>
      <c r="BX103" s="217"/>
      <c r="BY103" s="217"/>
      <c r="BZ103" s="217"/>
      <c r="CA103" s="217"/>
      <c r="CB103" s="217"/>
      <c r="CC103" s="217"/>
      <c r="CD103" s="217"/>
      <c r="CE103" s="217"/>
      <c r="CF103" s="217"/>
      <c r="CG103" s="217"/>
      <c r="CH103" s="217"/>
      <c r="CI103" s="217"/>
      <c r="CJ103" s="217"/>
      <c r="CK103" s="217"/>
      <c r="CL103" s="217"/>
      <c r="CM103" s="217"/>
      <c r="CN103" s="217"/>
      <c r="CO103" s="217"/>
      <c r="CP103" s="217"/>
      <c r="CQ103" s="217"/>
      <c r="CR103" s="217"/>
      <c r="CS103" s="217"/>
      <c r="CT103" s="217"/>
      <c r="CU103" s="217"/>
      <c r="CV103" s="217"/>
      <c r="CW103" s="100"/>
    </row>
    <row r="104" spans="1:103" ht="9.75" customHeight="1" x14ac:dyDescent="0.15">
      <c r="A104" s="216" t="s">
        <v>127</v>
      </c>
      <c r="B104" s="216"/>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6"/>
      <c r="BU104" s="216"/>
      <c r="BV104" s="216"/>
      <c r="BW104" s="216"/>
      <c r="BX104" s="216"/>
      <c r="BY104" s="216"/>
      <c r="BZ104" s="216"/>
      <c r="CA104" s="216"/>
      <c r="CB104" s="216"/>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100"/>
      <c r="CY104"/>
    </row>
    <row r="105" spans="1:103" ht="17.25" customHeight="1" x14ac:dyDescent="0.15">
      <c r="A105" s="215" t="s">
        <v>86</v>
      </c>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215"/>
      <c r="BQ105" s="215"/>
      <c r="BR105" s="215"/>
      <c r="BS105" s="215"/>
      <c r="BT105" s="215"/>
      <c r="BU105" s="215"/>
      <c r="BV105" s="215"/>
      <c r="BW105" s="215"/>
      <c r="BX105" s="215"/>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row>
    <row r="106" spans="1:103" ht="17.25" customHeight="1" x14ac:dyDescent="0.15">
      <c r="A106" s="219" t="s">
        <v>87</v>
      </c>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row>
    <row r="107" spans="1:103" ht="6" customHeight="1" x14ac:dyDescent="0.15">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103"/>
    </row>
    <row r="108" spans="1:103" ht="12" customHeight="1" x14ac:dyDescent="0.15">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7" t="s">
        <v>47</v>
      </c>
    </row>
    <row r="109" spans="1:103" ht="12" customHeight="1" x14ac:dyDescent="0.15">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7" t="s">
        <v>42</v>
      </c>
    </row>
    <row r="110" spans="1:103" ht="10.5" customHeight="1" x14ac:dyDescent="0.15">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row>
    <row r="111" spans="1:103" ht="26.25" customHeight="1" x14ac:dyDescent="0.15">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8"/>
      <c r="AO111" s="9" t="s">
        <v>29</v>
      </c>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row>
    <row r="112" spans="1:103" ht="18" customHeight="1" x14ac:dyDescent="0.15">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P112" s="11" t="s">
        <v>130</v>
      </c>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row>
    <row r="113" spans="1:101" ht="18" customHeight="1" x14ac:dyDescent="0.15">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P113" s="13" t="s">
        <v>27</v>
      </c>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row>
    <row r="114" spans="1:101" ht="25.5" customHeight="1" x14ac:dyDescent="0.15">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O114" s="253" t="s">
        <v>22</v>
      </c>
      <c r="AP114" s="254"/>
      <c r="AQ114" s="254"/>
      <c r="AR114" s="254"/>
      <c r="AS114" s="254"/>
      <c r="AT114" s="254"/>
      <c r="AU114" s="254"/>
      <c r="AV114" s="254"/>
      <c r="AW114" s="254"/>
      <c r="AX114" s="218" t="str">
        <f>IF(ISBLANK(AX7), "", AX7)</f>
        <v/>
      </c>
      <c r="AY114" s="218"/>
      <c r="AZ114" s="218"/>
      <c r="BA114" s="218"/>
      <c r="BB114" s="218"/>
      <c r="BC114" s="218"/>
      <c r="BD114" s="218"/>
      <c r="BE114" s="218"/>
      <c r="BF114" s="225" t="s">
        <v>13</v>
      </c>
      <c r="BG114" s="225"/>
      <c r="BH114" s="218" t="str">
        <f>IF(ISBLANK(BH7), "", BH7)</f>
        <v/>
      </c>
      <c r="BI114" s="218"/>
      <c r="BJ114" s="218"/>
      <c r="BK114" s="218"/>
      <c r="BL114" s="225" t="s">
        <v>14</v>
      </c>
      <c r="BM114" s="225"/>
      <c r="BN114" s="218" t="str">
        <f>IF(ISBLANK(BN7), "", BN7)</f>
        <v/>
      </c>
      <c r="BO114" s="218"/>
      <c r="BP114" s="218"/>
      <c r="BQ114" s="218"/>
      <c r="BR114" s="225" t="s">
        <v>15</v>
      </c>
      <c r="BS114" s="225"/>
      <c r="BT114" s="225"/>
      <c r="BU114" s="1"/>
      <c r="BV114" s="1"/>
      <c r="BW114" s="1"/>
      <c r="BX114" s="1"/>
      <c r="BY114" s="1"/>
      <c r="BZ114" s="1"/>
      <c r="CA114" s="1"/>
      <c r="CB114" s="1"/>
      <c r="CC114" s="1"/>
      <c r="CD114" s="1"/>
      <c r="CE114" s="1"/>
      <c r="CF114" s="1"/>
      <c r="CG114" s="1"/>
      <c r="CH114" s="1"/>
      <c r="CI114" s="1"/>
      <c r="CJ114" s="218" t="str">
        <f>IF(ISBLANK(CJ7), "", CJ7)</f>
        <v/>
      </c>
      <c r="CK114" s="218"/>
      <c r="CL114" s="218"/>
      <c r="CM114" s="218"/>
      <c r="CN114" s="225" t="s">
        <v>23</v>
      </c>
      <c r="CO114" s="225"/>
      <c r="CP114" s="218" t="str">
        <f>IF(ISBLANK(CP7), "", CP7)</f>
        <v/>
      </c>
      <c r="CQ114" s="218"/>
      <c r="CR114" s="218"/>
      <c r="CS114" s="218"/>
      <c r="CT114" s="225" t="s">
        <v>24</v>
      </c>
      <c r="CU114" s="225"/>
      <c r="CV114" s="226"/>
      <c r="CW114" s="41"/>
    </row>
    <row r="115" spans="1:101" ht="5.25" customHeight="1" x14ac:dyDescent="0.15">
      <c r="CW115" s="41"/>
    </row>
    <row r="116" spans="1:101" ht="12" customHeight="1" x14ac:dyDescent="0.15">
      <c r="A116" s="250"/>
      <c r="B116" s="250"/>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250"/>
      <c r="BA116" s="250"/>
      <c r="BB116" s="250"/>
      <c r="BC116" s="250"/>
      <c r="BD116" s="250"/>
      <c r="BE116" s="250"/>
      <c r="BF116" s="250"/>
      <c r="BG116" s="250"/>
      <c r="BH116" s="250"/>
      <c r="BI116" s="250"/>
      <c r="BJ116" s="250"/>
      <c r="BK116" s="250"/>
      <c r="BL116" s="250"/>
      <c r="BM116" s="250"/>
      <c r="BN116" s="250"/>
      <c r="BO116" s="250"/>
      <c r="BP116" s="250"/>
      <c r="BQ116" s="250"/>
      <c r="BR116" s="250"/>
      <c r="BS116" s="250"/>
      <c r="BT116" s="250"/>
      <c r="BU116" s="250"/>
      <c r="BV116" s="250"/>
      <c r="BW116" s="250"/>
      <c r="BX116" s="250"/>
      <c r="BY116" s="250"/>
      <c r="BZ116" s="250"/>
      <c r="CA116" s="250"/>
      <c r="CB116" s="250"/>
      <c r="CC116" s="250"/>
      <c r="CD116" s="250"/>
      <c r="CE116" s="250"/>
      <c r="CF116" s="250"/>
      <c r="CG116" s="250"/>
      <c r="CH116" s="250"/>
      <c r="CI116" s="250"/>
      <c r="CJ116" s="250"/>
      <c r="CK116" s="250"/>
      <c r="CL116" s="250"/>
      <c r="CM116" s="250"/>
      <c r="CN116" s="250"/>
      <c r="CO116" s="250"/>
      <c r="CP116" s="250"/>
      <c r="CQ116" s="250"/>
      <c r="CR116" s="250"/>
      <c r="CS116" s="250"/>
      <c r="CT116" s="250"/>
      <c r="CU116" s="250"/>
      <c r="CV116" s="250"/>
      <c r="CW116" s="41"/>
    </row>
    <row r="117" spans="1:101" ht="18" customHeight="1" x14ac:dyDescent="0.15">
      <c r="A117" s="251"/>
      <c r="B117" s="251"/>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1"/>
      <c r="BZ117" s="251"/>
      <c r="CA117" s="251"/>
      <c r="CB117" s="251"/>
      <c r="CC117" s="251"/>
      <c r="CD117" s="251"/>
      <c r="CE117" s="251"/>
      <c r="CF117" s="251"/>
      <c r="CG117" s="251"/>
      <c r="CH117" s="251"/>
      <c r="CI117" s="251"/>
      <c r="CJ117" s="251"/>
      <c r="CK117" s="251"/>
      <c r="CL117" s="251"/>
      <c r="CM117" s="251"/>
      <c r="CN117" s="251"/>
      <c r="CO117" s="251"/>
      <c r="CP117" s="251"/>
      <c r="CQ117" s="251"/>
      <c r="CR117" s="251"/>
      <c r="CS117" s="251"/>
      <c r="CT117" s="251"/>
      <c r="CU117" s="251"/>
      <c r="CV117" s="251"/>
      <c r="CW117" s="41"/>
    </row>
    <row r="118" spans="1:101" ht="15" customHeight="1" x14ac:dyDescent="0.15">
      <c r="A118" s="251"/>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c r="BY118" s="251"/>
      <c r="BZ118" s="251"/>
      <c r="CA118" s="251"/>
      <c r="CB118" s="251"/>
      <c r="CC118" s="251"/>
      <c r="CD118" s="251"/>
      <c r="CE118" s="251"/>
      <c r="CF118" s="251"/>
      <c r="CG118" s="251"/>
      <c r="CH118" s="251"/>
      <c r="CI118" s="251"/>
      <c r="CJ118" s="251"/>
      <c r="CK118" s="251"/>
      <c r="CL118" s="251"/>
      <c r="CM118" s="251"/>
      <c r="CN118" s="251"/>
      <c r="CO118" s="251"/>
      <c r="CP118" s="251"/>
      <c r="CQ118" s="251"/>
      <c r="CR118" s="251"/>
      <c r="CS118" s="251"/>
      <c r="CT118" s="251"/>
      <c r="CU118" s="251"/>
      <c r="CV118" s="251"/>
      <c r="CW118" s="41"/>
    </row>
    <row r="119" spans="1:101" ht="5.25" customHeight="1" x14ac:dyDescent="0.15">
      <c r="A119" s="251"/>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c r="BY119" s="251"/>
      <c r="BZ119" s="251"/>
      <c r="CA119" s="251"/>
      <c r="CB119" s="251"/>
      <c r="CC119" s="251"/>
      <c r="CD119" s="251"/>
      <c r="CE119" s="251"/>
      <c r="CF119" s="251"/>
      <c r="CG119" s="251"/>
      <c r="CH119" s="251"/>
      <c r="CI119" s="251"/>
      <c r="CJ119" s="251"/>
      <c r="CK119" s="251"/>
      <c r="CL119" s="251"/>
      <c r="CM119" s="251"/>
      <c r="CN119" s="251"/>
      <c r="CO119" s="251"/>
      <c r="CP119" s="251"/>
      <c r="CQ119" s="251"/>
      <c r="CR119" s="251"/>
      <c r="CS119" s="251"/>
      <c r="CT119" s="251"/>
      <c r="CU119" s="251"/>
      <c r="CV119" s="251"/>
      <c r="CW119" s="41"/>
    </row>
    <row r="120" spans="1:101" ht="5.25" customHeight="1" x14ac:dyDescent="0.15">
      <c r="A120" s="251"/>
      <c r="B120" s="251"/>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c r="BY120" s="251"/>
      <c r="BZ120" s="251"/>
      <c r="CA120" s="251"/>
      <c r="CB120" s="251"/>
      <c r="CC120" s="251"/>
      <c r="CD120" s="251"/>
      <c r="CE120" s="251"/>
      <c r="CF120" s="251"/>
      <c r="CG120" s="251"/>
      <c r="CH120" s="251"/>
      <c r="CI120" s="251"/>
      <c r="CJ120" s="251"/>
      <c r="CK120" s="251"/>
      <c r="CL120" s="251"/>
      <c r="CM120" s="251"/>
      <c r="CN120" s="251"/>
      <c r="CO120" s="251"/>
      <c r="CP120" s="251"/>
      <c r="CQ120" s="251"/>
      <c r="CR120" s="251"/>
      <c r="CS120" s="251"/>
      <c r="CT120" s="251"/>
      <c r="CU120" s="251"/>
      <c r="CV120" s="251"/>
      <c r="CW120" s="41"/>
    </row>
    <row r="121" spans="1:101" s="42" customFormat="1" ht="5.25" customHeight="1" x14ac:dyDescent="0.15">
      <c r="A121" s="251"/>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c r="BY121" s="251"/>
      <c r="BZ121" s="251"/>
      <c r="CA121" s="251"/>
      <c r="CB121" s="251"/>
      <c r="CC121" s="251"/>
      <c r="CD121" s="251"/>
      <c r="CE121" s="251"/>
      <c r="CF121" s="251"/>
      <c r="CG121" s="251"/>
      <c r="CH121" s="251"/>
      <c r="CI121" s="251"/>
      <c r="CJ121" s="251"/>
      <c r="CK121" s="251"/>
      <c r="CL121" s="251"/>
      <c r="CM121" s="251"/>
      <c r="CN121" s="251"/>
      <c r="CO121" s="251"/>
      <c r="CP121" s="251"/>
      <c r="CQ121" s="251"/>
      <c r="CR121" s="251"/>
      <c r="CS121" s="251"/>
      <c r="CT121" s="251"/>
      <c r="CU121" s="251"/>
      <c r="CV121" s="251"/>
      <c r="CW121" s="39"/>
    </row>
    <row r="122" spans="1:101" ht="5.25" customHeight="1" x14ac:dyDescent="0.15">
      <c r="A122" s="251"/>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c r="BP122" s="251"/>
      <c r="BQ122" s="251"/>
      <c r="BR122" s="251"/>
      <c r="BS122" s="251"/>
      <c r="BT122" s="251"/>
      <c r="BU122" s="251"/>
      <c r="BV122" s="251"/>
      <c r="BW122" s="251"/>
      <c r="BX122" s="251"/>
      <c r="BY122" s="251"/>
      <c r="BZ122" s="251"/>
      <c r="CA122" s="251"/>
      <c r="CB122" s="251"/>
      <c r="CC122" s="251"/>
      <c r="CD122" s="251"/>
      <c r="CE122" s="251"/>
      <c r="CF122" s="251"/>
      <c r="CG122" s="251"/>
      <c r="CH122" s="251"/>
      <c r="CI122" s="251"/>
      <c r="CJ122" s="251"/>
      <c r="CK122" s="251"/>
      <c r="CL122" s="251"/>
      <c r="CM122" s="251"/>
      <c r="CN122" s="251"/>
      <c r="CO122" s="251"/>
      <c r="CP122" s="251"/>
      <c r="CQ122" s="251"/>
      <c r="CR122" s="251"/>
      <c r="CS122" s="251"/>
      <c r="CT122" s="251"/>
      <c r="CU122" s="251"/>
      <c r="CV122" s="251"/>
      <c r="CW122" s="43"/>
    </row>
    <row r="123" spans="1:101" ht="5.25" customHeight="1" x14ac:dyDescent="0.15">
      <c r="A123" s="251"/>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c r="BO123" s="251"/>
      <c r="BP123" s="251"/>
      <c r="BQ123" s="251"/>
      <c r="BR123" s="251"/>
      <c r="BS123" s="251"/>
      <c r="BT123" s="251"/>
      <c r="BU123" s="251"/>
      <c r="BV123" s="251"/>
      <c r="BW123" s="251"/>
      <c r="BX123" s="251"/>
      <c r="BY123" s="251"/>
      <c r="BZ123" s="251"/>
      <c r="CA123" s="251"/>
      <c r="CB123" s="251"/>
      <c r="CC123" s="251"/>
      <c r="CD123" s="251"/>
      <c r="CE123" s="251"/>
      <c r="CF123" s="251"/>
      <c r="CG123" s="251"/>
      <c r="CH123" s="251"/>
      <c r="CI123" s="251"/>
      <c r="CJ123" s="251"/>
      <c r="CK123" s="251"/>
      <c r="CL123" s="251"/>
      <c r="CM123" s="251"/>
      <c r="CN123" s="251"/>
      <c r="CO123" s="251"/>
      <c r="CP123" s="251"/>
      <c r="CQ123" s="251"/>
      <c r="CR123" s="251"/>
      <c r="CS123" s="251"/>
      <c r="CT123" s="251"/>
      <c r="CU123" s="251"/>
      <c r="CV123" s="251"/>
      <c r="CW123" s="43"/>
    </row>
    <row r="124" spans="1:101" ht="5.25" customHeight="1" x14ac:dyDescent="0.15">
      <c r="A124" s="251"/>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c r="BY124" s="251"/>
      <c r="BZ124" s="251"/>
      <c r="CA124" s="251"/>
      <c r="CB124" s="251"/>
      <c r="CC124" s="251"/>
      <c r="CD124" s="251"/>
      <c r="CE124" s="251"/>
      <c r="CF124" s="251"/>
      <c r="CG124" s="251"/>
      <c r="CH124" s="251"/>
      <c r="CI124" s="251"/>
      <c r="CJ124" s="251"/>
      <c r="CK124" s="251"/>
      <c r="CL124" s="251"/>
      <c r="CM124" s="251"/>
      <c r="CN124" s="251"/>
      <c r="CO124" s="251"/>
      <c r="CP124" s="251"/>
      <c r="CQ124" s="251"/>
      <c r="CR124" s="251"/>
      <c r="CS124" s="251"/>
      <c r="CT124" s="251"/>
      <c r="CU124" s="251"/>
      <c r="CV124" s="251"/>
      <c r="CW124" s="44"/>
    </row>
    <row r="125" spans="1:101" ht="5.25" customHeight="1" x14ac:dyDescent="0.15">
      <c r="A125" s="251"/>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1"/>
      <c r="BZ125" s="251"/>
      <c r="CA125" s="251"/>
      <c r="CB125" s="251"/>
      <c r="CC125" s="251"/>
      <c r="CD125" s="251"/>
      <c r="CE125" s="251"/>
      <c r="CF125" s="251"/>
      <c r="CG125" s="251"/>
      <c r="CH125" s="251"/>
      <c r="CI125" s="251"/>
      <c r="CJ125" s="251"/>
      <c r="CK125" s="251"/>
      <c r="CL125" s="251"/>
      <c r="CM125" s="251"/>
      <c r="CN125" s="251"/>
      <c r="CO125" s="251"/>
      <c r="CP125" s="251"/>
      <c r="CQ125" s="251"/>
      <c r="CR125" s="251"/>
      <c r="CS125" s="251"/>
      <c r="CT125" s="251"/>
      <c r="CU125" s="251"/>
      <c r="CV125" s="251"/>
      <c r="CW125" s="44"/>
    </row>
    <row r="126" spans="1:101" ht="5.25" customHeight="1" x14ac:dyDescent="0.15">
      <c r="A126" s="251"/>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c r="BP126" s="251"/>
      <c r="BQ126" s="251"/>
      <c r="BR126" s="251"/>
      <c r="BS126" s="251"/>
      <c r="BT126" s="251"/>
      <c r="BU126" s="251"/>
      <c r="BV126" s="251"/>
      <c r="BW126" s="251"/>
      <c r="BX126" s="251"/>
      <c r="BY126" s="251"/>
      <c r="BZ126" s="251"/>
      <c r="CA126" s="251"/>
      <c r="CB126" s="251"/>
      <c r="CC126" s="251"/>
      <c r="CD126" s="251"/>
      <c r="CE126" s="251"/>
      <c r="CF126" s="251"/>
      <c r="CG126" s="251"/>
      <c r="CH126" s="251"/>
      <c r="CI126" s="251"/>
      <c r="CJ126" s="251"/>
      <c r="CK126" s="251"/>
      <c r="CL126" s="251"/>
      <c r="CM126" s="251"/>
      <c r="CN126" s="251"/>
      <c r="CO126" s="251"/>
      <c r="CP126" s="251"/>
      <c r="CQ126" s="251"/>
      <c r="CR126" s="251"/>
      <c r="CS126" s="251"/>
      <c r="CT126" s="251"/>
      <c r="CU126" s="251"/>
      <c r="CV126" s="251"/>
      <c r="CW126" s="44"/>
    </row>
    <row r="127" spans="1:101" ht="5.25" customHeight="1" x14ac:dyDescent="0.15">
      <c r="A127" s="251"/>
      <c r="B127" s="251"/>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c r="BP127" s="251"/>
      <c r="BQ127" s="251"/>
      <c r="BR127" s="251"/>
      <c r="BS127" s="251"/>
      <c r="BT127" s="251"/>
      <c r="BU127" s="251"/>
      <c r="BV127" s="251"/>
      <c r="BW127" s="251"/>
      <c r="BX127" s="251"/>
      <c r="BY127" s="251"/>
      <c r="BZ127" s="251"/>
      <c r="CA127" s="251"/>
      <c r="CB127" s="251"/>
      <c r="CC127" s="251"/>
      <c r="CD127" s="251"/>
      <c r="CE127" s="251"/>
      <c r="CF127" s="251"/>
      <c r="CG127" s="251"/>
      <c r="CH127" s="251"/>
      <c r="CI127" s="251"/>
      <c r="CJ127" s="251"/>
      <c r="CK127" s="251"/>
      <c r="CL127" s="251"/>
      <c r="CM127" s="251"/>
      <c r="CN127" s="251"/>
      <c r="CO127" s="251"/>
      <c r="CP127" s="251"/>
      <c r="CQ127" s="251"/>
      <c r="CR127" s="251"/>
      <c r="CS127" s="251"/>
      <c r="CT127" s="251"/>
      <c r="CU127" s="251"/>
      <c r="CV127" s="251"/>
      <c r="CW127" s="44"/>
    </row>
    <row r="128" spans="1:101" ht="5.25" customHeight="1" x14ac:dyDescent="0.15">
      <c r="A128" s="251"/>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c r="BY128" s="251"/>
      <c r="BZ128" s="251"/>
      <c r="CA128" s="251"/>
      <c r="CB128" s="251"/>
      <c r="CC128" s="251"/>
      <c r="CD128" s="251"/>
      <c r="CE128" s="251"/>
      <c r="CF128" s="251"/>
      <c r="CG128" s="251"/>
      <c r="CH128" s="251"/>
      <c r="CI128" s="251"/>
      <c r="CJ128" s="251"/>
      <c r="CK128" s="251"/>
      <c r="CL128" s="251"/>
      <c r="CM128" s="251"/>
      <c r="CN128" s="251"/>
      <c r="CO128" s="251"/>
      <c r="CP128" s="251"/>
      <c r="CQ128" s="251"/>
      <c r="CR128" s="251"/>
      <c r="CS128" s="251"/>
      <c r="CT128" s="251"/>
      <c r="CU128" s="251"/>
      <c r="CV128" s="251"/>
      <c r="CW128" s="44"/>
    </row>
    <row r="129" spans="1:101" ht="5.25" customHeight="1" x14ac:dyDescent="0.15">
      <c r="A129" s="251"/>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c r="BY129" s="251"/>
      <c r="BZ129" s="251"/>
      <c r="CA129" s="251"/>
      <c r="CB129" s="251"/>
      <c r="CC129" s="251"/>
      <c r="CD129" s="251"/>
      <c r="CE129" s="251"/>
      <c r="CF129" s="251"/>
      <c r="CG129" s="251"/>
      <c r="CH129" s="251"/>
      <c r="CI129" s="251"/>
      <c r="CJ129" s="251"/>
      <c r="CK129" s="251"/>
      <c r="CL129" s="251"/>
      <c r="CM129" s="251"/>
      <c r="CN129" s="251"/>
      <c r="CO129" s="251"/>
      <c r="CP129" s="251"/>
      <c r="CQ129" s="251"/>
      <c r="CR129" s="251"/>
      <c r="CS129" s="251"/>
      <c r="CT129" s="251"/>
      <c r="CU129" s="251"/>
      <c r="CV129" s="251"/>
      <c r="CW129" s="45"/>
    </row>
    <row r="130" spans="1:101" ht="5.25" customHeight="1" x14ac:dyDescent="0.15">
      <c r="A130" s="251"/>
      <c r="B130" s="251"/>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9"/>
    </row>
    <row r="131" spans="1:101" ht="5.25" customHeight="1" x14ac:dyDescent="0.15">
      <c r="A131" s="251"/>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251"/>
      <c r="CA131" s="251"/>
      <c r="CB131" s="251"/>
      <c r="CC131" s="251"/>
      <c r="CD131" s="251"/>
      <c r="CE131" s="251"/>
      <c r="CF131" s="251"/>
      <c r="CG131" s="251"/>
      <c r="CH131" s="251"/>
      <c r="CI131" s="251"/>
      <c r="CJ131" s="251"/>
      <c r="CK131" s="251"/>
      <c r="CL131" s="251"/>
      <c r="CM131" s="251"/>
      <c r="CN131" s="251"/>
      <c r="CO131" s="251"/>
      <c r="CP131" s="251"/>
      <c r="CQ131" s="251"/>
      <c r="CR131" s="251"/>
      <c r="CS131" s="251"/>
      <c r="CT131" s="251"/>
      <c r="CU131" s="251"/>
      <c r="CV131" s="251"/>
      <c r="CW131" s="259"/>
    </row>
    <row r="132" spans="1:101" ht="5.25" customHeight="1" x14ac:dyDescent="0.15">
      <c r="A132" s="251"/>
      <c r="B132" s="251"/>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c r="BO132" s="251"/>
      <c r="BP132" s="251"/>
      <c r="BQ132" s="251"/>
      <c r="BR132" s="251"/>
      <c r="BS132" s="251"/>
      <c r="BT132" s="251"/>
      <c r="BU132" s="251"/>
      <c r="BV132" s="251"/>
      <c r="BW132" s="251"/>
      <c r="BX132" s="251"/>
      <c r="BY132" s="251"/>
      <c r="BZ132" s="251"/>
      <c r="CA132" s="251"/>
      <c r="CB132" s="251"/>
      <c r="CC132" s="251"/>
      <c r="CD132" s="251"/>
      <c r="CE132" s="251"/>
      <c r="CF132" s="251"/>
      <c r="CG132" s="251"/>
      <c r="CH132" s="251"/>
      <c r="CI132" s="251"/>
      <c r="CJ132" s="251"/>
      <c r="CK132" s="251"/>
      <c r="CL132" s="251"/>
      <c r="CM132" s="251"/>
      <c r="CN132" s="251"/>
      <c r="CO132" s="251"/>
      <c r="CP132" s="251"/>
      <c r="CQ132" s="251"/>
      <c r="CR132" s="251"/>
      <c r="CS132" s="251"/>
      <c r="CT132" s="251"/>
      <c r="CU132" s="251"/>
      <c r="CV132" s="251"/>
      <c r="CW132" s="259"/>
    </row>
    <row r="133" spans="1:101" ht="5.25" customHeight="1" x14ac:dyDescent="0.15">
      <c r="A133" s="251"/>
      <c r="B133" s="251"/>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c r="BO133" s="251"/>
      <c r="BP133" s="251"/>
      <c r="BQ133" s="251"/>
      <c r="BR133" s="251"/>
      <c r="BS133" s="251"/>
      <c r="BT133" s="251"/>
      <c r="BU133" s="251"/>
      <c r="BV133" s="251"/>
      <c r="BW133" s="251"/>
      <c r="BX133" s="251"/>
      <c r="BY133" s="251"/>
      <c r="BZ133" s="251"/>
      <c r="CA133" s="251"/>
      <c r="CB133" s="251"/>
      <c r="CC133" s="251"/>
      <c r="CD133" s="251"/>
      <c r="CE133" s="251"/>
      <c r="CF133" s="251"/>
      <c r="CG133" s="251"/>
      <c r="CH133" s="251"/>
      <c r="CI133" s="251"/>
      <c r="CJ133" s="251"/>
      <c r="CK133" s="251"/>
      <c r="CL133" s="251"/>
      <c r="CM133" s="251"/>
      <c r="CN133" s="251"/>
      <c r="CO133" s="251"/>
      <c r="CP133" s="251"/>
      <c r="CQ133" s="251"/>
      <c r="CR133" s="251"/>
      <c r="CS133" s="251"/>
      <c r="CT133" s="251"/>
      <c r="CU133" s="251"/>
      <c r="CV133" s="251"/>
      <c r="CW133" s="259"/>
    </row>
    <row r="134" spans="1:101" ht="5.25" customHeight="1" x14ac:dyDescent="0.15">
      <c r="A134" s="251"/>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c r="BO134" s="251"/>
      <c r="BP134" s="251"/>
      <c r="BQ134" s="251"/>
      <c r="BR134" s="251"/>
      <c r="BS134" s="251"/>
      <c r="BT134" s="251"/>
      <c r="BU134" s="251"/>
      <c r="BV134" s="251"/>
      <c r="BW134" s="251"/>
      <c r="BX134" s="251"/>
      <c r="BY134" s="251"/>
      <c r="BZ134" s="251"/>
      <c r="CA134" s="251"/>
      <c r="CB134" s="251"/>
      <c r="CC134" s="251"/>
      <c r="CD134" s="251"/>
      <c r="CE134" s="251"/>
      <c r="CF134" s="251"/>
      <c r="CG134" s="251"/>
      <c r="CH134" s="251"/>
      <c r="CI134" s="251"/>
      <c r="CJ134" s="251"/>
      <c r="CK134" s="251"/>
      <c r="CL134" s="251"/>
      <c r="CM134" s="251"/>
      <c r="CN134" s="251"/>
      <c r="CO134" s="251"/>
      <c r="CP134" s="251"/>
      <c r="CQ134" s="251"/>
      <c r="CR134" s="251"/>
      <c r="CS134" s="251"/>
      <c r="CT134" s="251"/>
      <c r="CU134" s="251"/>
      <c r="CV134" s="251"/>
      <c r="CW134" s="45"/>
    </row>
    <row r="135" spans="1:101" ht="5.25" customHeight="1" x14ac:dyDescent="0.15">
      <c r="A135" s="251"/>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c r="BO135" s="251"/>
      <c r="BP135" s="251"/>
      <c r="BQ135" s="251"/>
      <c r="BR135" s="251"/>
      <c r="BS135" s="251"/>
      <c r="BT135" s="251"/>
      <c r="BU135" s="251"/>
      <c r="BV135" s="251"/>
      <c r="BW135" s="251"/>
      <c r="BX135" s="251"/>
      <c r="BY135" s="251"/>
      <c r="BZ135" s="251"/>
      <c r="CA135" s="251"/>
      <c r="CB135" s="251"/>
      <c r="CC135" s="251"/>
      <c r="CD135" s="251"/>
      <c r="CE135" s="251"/>
      <c r="CF135" s="251"/>
      <c r="CG135" s="251"/>
      <c r="CH135" s="251"/>
      <c r="CI135" s="251"/>
      <c r="CJ135" s="251"/>
      <c r="CK135" s="251"/>
      <c r="CL135" s="251"/>
      <c r="CM135" s="251"/>
      <c r="CN135" s="251"/>
      <c r="CO135" s="251"/>
      <c r="CP135" s="251"/>
      <c r="CQ135" s="251"/>
      <c r="CR135" s="251"/>
      <c r="CS135" s="251"/>
      <c r="CT135" s="251"/>
      <c r="CU135" s="251"/>
      <c r="CV135" s="251"/>
      <c r="CW135" s="259"/>
    </row>
    <row r="136" spans="1:101" ht="5.25" customHeight="1" x14ac:dyDescent="0.15">
      <c r="A136" s="251"/>
      <c r="B136" s="251"/>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c r="BP136" s="251"/>
      <c r="BQ136" s="251"/>
      <c r="BR136" s="251"/>
      <c r="BS136" s="251"/>
      <c r="BT136" s="251"/>
      <c r="BU136" s="251"/>
      <c r="BV136" s="251"/>
      <c r="BW136" s="251"/>
      <c r="BX136" s="251"/>
      <c r="BY136" s="251"/>
      <c r="BZ136" s="251"/>
      <c r="CA136" s="251"/>
      <c r="CB136" s="251"/>
      <c r="CC136" s="251"/>
      <c r="CD136" s="251"/>
      <c r="CE136" s="251"/>
      <c r="CF136" s="251"/>
      <c r="CG136" s="251"/>
      <c r="CH136" s="251"/>
      <c r="CI136" s="251"/>
      <c r="CJ136" s="251"/>
      <c r="CK136" s="251"/>
      <c r="CL136" s="251"/>
      <c r="CM136" s="251"/>
      <c r="CN136" s="251"/>
      <c r="CO136" s="251"/>
      <c r="CP136" s="251"/>
      <c r="CQ136" s="251"/>
      <c r="CR136" s="251"/>
      <c r="CS136" s="251"/>
      <c r="CT136" s="251"/>
      <c r="CU136" s="251"/>
      <c r="CV136" s="251"/>
      <c r="CW136" s="259"/>
    </row>
    <row r="137" spans="1:101" ht="5.25" customHeight="1" x14ac:dyDescent="0.15">
      <c r="A137" s="251"/>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c r="BP137" s="251"/>
      <c r="BQ137" s="251"/>
      <c r="BR137" s="251"/>
      <c r="BS137" s="251"/>
      <c r="BT137" s="251"/>
      <c r="BU137" s="251"/>
      <c r="BV137" s="251"/>
      <c r="BW137" s="251"/>
      <c r="BX137" s="251"/>
      <c r="BY137" s="251"/>
      <c r="BZ137" s="251"/>
      <c r="CA137" s="251"/>
      <c r="CB137" s="251"/>
      <c r="CC137" s="251"/>
      <c r="CD137" s="251"/>
      <c r="CE137" s="251"/>
      <c r="CF137" s="251"/>
      <c r="CG137" s="251"/>
      <c r="CH137" s="251"/>
      <c r="CI137" s="251"/>
      <c r="CJ137" s="251"/>
      <c r="CK137" s="251"/>
      <c r="CL137" s="251"/>
      <c r="CM137" s="251"/>
      <c r="CN137" s="251"/>
      <c r="CO137" s="251"/>
      <c r="CP137" s="251"/>
      <c r="CQ137" s="251"/>
      <c r="CR137" s="251"/>
      <c r="CS137" s="251"/>
      <c r="CT137" s="251"/>
      <c r="CU137" s="251"/>
      <c r="CV137" s="251"/>
      <c r="CW137" s="259"/>
    </row>
    <row r="138" spans="1:101" ht="5.25" customHeight="1" x14ac:dyDescent="0.15">
      <c r="A138" s="251"/>
      <c r="B138" s="251"/>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c r="BP138" s="251"/>
      <c r="BQ138" s="251"/>
      <c r="BR138" s="251"/>
      <c r="BS138" s="251"/>
      <c r="BT138" s="251"/>
      <c r="BU138" s="251"/>
      <c r="BV138" s="251"/>
      <c r="BW138" s="251"/>
      <c r="BX138" s="251"/>
      <c r="BY138" s="251"/>
      <c r="BZ138" s="251"/>
      <c r="CA138" s="251"/>
      <c r="CB138" s="251"/>
      <c r="CC138" s="251"/>
      <c r="CD138" s="251"/>
      <c r="CE138" s="251"/>
      <c r="CF138" s="251"/>
      <c r="CG138" s="251"/>
      <c r="CH138" s="251"/>
      <c r="CI138" s="251"/>
      <c r="CJ138" s="251"/>
      <c r="CK138" s="251"/>
      <c r="CL138" s="251"/>
      <c r="CM138" s="251"/>
      <c r="CN138" s="251"/>
      <c r="CO138" s="251"/>
      <c r="CP138" s="251"/>
      <c r="CQ138" s="251"/>
      <c r="CR138" s="251"/>
      <c r="CS138" s="251"/>
      <c r="CT138" s="251"/>
      <c r="CU138" s="251"/>
      <c r="CV138" s="251"/>
      <c r="CW138" s="259"/>
    </row>
    <row r="139" spans="1:101" ht="5.25" customHeight="1" x14ac:dyDescent="0.15">
      <c r="A139" s="251"/>
      <c r="B139" s="251"/>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c r="BP139" s="251"/>
      <c r="BQ139" s="251"/>
      <c r="BR139" s="251"/>
      <c r="BS139" s="251"/>
      <c r="BT139" s="251"/>
      <c r="BU139" s="251"/>
      <c r="BV139" s="251"/>
      <c r="BW139" s="251"/>
      <c r="BX139" s="251"/>
      <c r="BY139" s="251"/>
      <c r="BZ139" s="251"/>
      <c r="CA139" s="251"/>
      <c r="CB139" s="251"/>
      <c r="CC139" s="251"/>
      <c r="CD139" s="251"/>
      <c r="CE139" s="251"/>
      <c r="CF139" s="251"/>
      <c r="CG139" s="251"/>
      <c r="CH139" s="251"/>
      <c r="CI139" s="251"/>
      <c r="CJ139" s="251"/>
      <c r="CK139" s="251"/>
      <c r="CL139" s="251"/>
      <c r="CM139" s="251"/>
      <c r="CN139" s="251"/>
      <c r="CO139" s="251"/>
      <c r="CP139" s="251"/>
      <c r="CQ139" s="251"/>
      <c r="CR139" s="251"/>
      <c r="CS139" s="251"/>
      <c r="CT139" s="251"/>
      <c r="CU139" s="251"/>
      <c r="CV139" s="251"/>
      <c r="CW139" s="259"/>
    </row>
    <row r="140" spans="1:101" ht="5.25" customHeight="1" x14ac:dyDescent="0.15">
      <c r="A140" s="251"/>
      <c r="B140" s="251"/>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c r="BP140" s="251"/>
      <c r="BQ140" s="251"/>
      <c r="BR140" s="251"/>
      <c r="BS140" s="251"/>
      <c r="BT140" s="251"/>
      <c r="BU140" s="251"/>
      <c r="BV140" s="251"/>
      <c r="BW140" s="251"/>
      <c r="BX140" s="251"/>
      <c r="BY140" s="251"/>
      <c r="BZ140" s="251"/>
      <c r="CA140" s="251"/>
      <c r="CB140" s="251"/>
      <c r="CC140" s="251"/>
      <c r="CD140" s="251"/>
      <c r="CE140" s="251"/>
      <c r="CF140" s="251"/>
      <c r="CG140" s="251"/>
      <c r="CH140" s="251"/>
      <c r="CI140" s="251"/>
      <c r="CJ140" s="251"/>
      <c r="CK140" s="251"/>
      <c r="CL140" s="251"/>
      <c r="CM140" s="251"/>
      <c r="CN140" s="251"/>
      <c r="CO140" s="251"/>
      <c r="CP140" s="251"/>
      <c r="CQ140" s="251"/>
      <c r="CR140" s="251"/>
      <c r="CS140" s="251"/>
      <c r="CT140" s="251"/>
      <c r="CU140" s="251"/>
      <c r="CV140" s="251"/>
      <c r="CW140" s="259"/>
    </row>
    <row r="141" spans="1:101" ht="5.25" customHeight="1" x14ac:dyDescent="0.15">
      <c r="A141" s="251"/>
      <c r="B141" s="251"/>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c r="BP141" s="251"/>
      <c r="BQ141" s="251"/>
      <c r="BR141" s="251"/>
      <c r="BS141" s="251"/>
      <c r="BT141" s="251"/>
      <c r="BU141" s="251"/>
      <c r="BV141" s="251"/>
      <c r="BW141" s="251"/>
      <c r="BX141" s="251"/>
      <c r="BY141" s="251"/>
      <c r="BZ141" s="251"/>
      <c r="CA141" s="251"/>
      <c r="CB141" s="251"/>
      <c r="CC141" s="251"/>
      <c r="CD141" s="251"/>
      <c r="CE141" s="251"/>
      <c r="CF141" s="251"/>
      <c r="CG141" s="251"/>
      <c r="CH141" s="251"/>
      <c r="CI141" s="251"/>
      <c r="CJ141" s="251"/>
      <c r="CK141" s="251"/>
      <c r="CL141" s="251"/>
      <c r="CM141" s="251"/>
      <c r="CN141" s="251"/>
      <c r="CO141" s="251"/>
      <c r="CP141" s="251"/>
      <c r="CQ141" s="251"/>
      <c r="CR141" s="251"/>
      <c r="CS141" s="251"/>
      <c r="CT141" s="251"/>
      <c r="CU141" s="251"/>
      <c r="CV141" s="251"/>
      <c r="CW141" s="259"/>
    </row>
    <row r="142" spans="1:101" ht="5.25" customHeight="1" x14ac:dyDescent="0.15">
      <c r="A142" s="251"/>
      <c r="B142" s="251"/>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c r="BP142" s="251"/>
      <c r="BQ142" s="251"/>
      <c r="BR142" s="251"/>
      <c r="BS142" s="251"/>
      <c r="BT142" s="251"/>
      <c r="BU142" s="251"/>
      <c r="BV142" s="251"/>
      <c r="BW142" s="251"/>
      <c r="BX142" s="251"/>
      <c r="BY142" s="251"/>
      <c r="BZ142" s="251"/>
      <c r="CA142" s="251"/>
      <c r="CB142" s="251"/>
      <c r="CC142" s="251"/>
      <c r="CD142" s="251"/>
      <c r="CE142" s="251"/>
      <c r="CF142" s="251"/>
      <c r="CG142" s="251"/>
      <c r="CH142" s="251"/>
      <c r="CI142" s="251"/>
      <c r="CJ142" s="251"/>
      <c r="CK142" s="251"/>
      <c r="CL142" s="251"/>
      <c r="CM142" s="251"/>
      <c r="CN142" s="251"/>
      <c r="CO142" s="251"/>
      <c r="CP142" s="251"/>
      <c r="CQ142" s="251"/>
      <c r="CR142" s="251"/>
      <c r="CS142" s="251"/>
      <c r="CT142" s="251"/>
      <c r="CU142" s="251"/>
      <c r="CV142" s="251"/>
      <c r="CW142" s="259"/>
    </row>
    <row r="143" spans="1:101" ht="5.25" customHeight="1" x14ac:dyDescent="0.15">
      <c r="A143" s="251"/>
      <c r="B143" s="251"/>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c r="BP143" s="251"/>
      <c r="BQ143" s="251"/>
      <c r="BR143" s="251"/>
      <c r="BS143" s="251"/>
      <c r="BT143" s="251"/>
      <c r="BU143" s="251"/>
      <c r="BV143" s="251"/>
      <c r="BW143" s="251"/>
      <c r="BX143" s="251"/>
      <c r="BY143" s="251"/>
      <c r="BZ143" s="251"/>
      <c r="CA143" s="251"/>
      <c r="CB143" s="251"/>
      <c r="CC143" s="251"/>
      <c r="CD143" s="251"/>
      <c r="CE143" s="251"/>
      <c r="CF143" s="251"/>
      <c r="CG143" s="251"/>
      <c r="CH143" s="251"/>
      <c r="CI143" s="251"/>
      <c r="CJ143" s="251"/>
      <c r="CK143" s="251"/>
      <c r="CL143" s="251"/>
      <c r="CM143" s="251"/>
      <c r="CN143" s="251"/>
      <c r="CO143" s="251"/>
      <c r="CP143" s="251"/>
      <c r="CQ143" s="251"/>
      <c r="CR143" s="251"/>
      <c r="CS143" s="251"/>
      <c r="CT143" s="251"/>
      <c r="CU143" s="251"/>
      <c r="CV143" s="251"/>
      <c r="CW143" s="259"/>
    </row>
    <row r="144" spans="1:101" ht="5.25" customHeight="1" x14ac:dyDescent="0.15">
      <c r="A144" s="251"/>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c r="BP144" s="251"/>
      <c r="BQ144" s="251"/>
      <c r="BR144" s="251"/>
      <c r="BS144" s="251"/>
      <c r="BT144" s="251"/>
      <c r="BU144" s="251"/>
      <c r="BV144" s="251"/>
      <c r="BW144" s="251"/>
      <c r="BX144" s="251"/>
      <c r="BY144" s="251"/>
      <c r="BZ144" s="251"/>
      <c r="CA144" s="251"/>
      <c r="CB144" s="251"/>
      <c r="CC144" s="251"/>
      <c r="CD144" s="251"/>
      <c r="CE144" s="251"/>
      <c r="CF144" s="251"/>
      <c r="CG144" s="251"/>
      <c r="CH144" s="251"/>
      <c r="CI144" s="251"/>
      <c r="CJ144" s="251"/>
      <c r="CK144" s="251"/>
      <c r="CL144" s="251"/>
      <c r="CM144" s="251"/>
      <c r="CN144" s="251"/>
      <c r="CO144" s="251"/>
      <c r="CP144" s="251"/>
      <c r="CQ144" s="251"/>
      <c r="CR144" s="251"/>
      <c r="CS144" s="251"/>
      <c r="CT144" s="251"/>
      <c r="CU144" s="251"/>
      <c r="CV144" s="251"/>
      <c r="CW144" s="259"/>
    </row>
    <row r="145" spans="1:101" ht="5.25" customHeight="1" x14ac:dyDescent="0.15">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c r="BP145" s="251"/>
      <c r="BQ145" s="251"/>
      <c r="BR145" s="251"/>
      <c r="BS145" s="251"/>
      <c r="BT145" s="251"/>
      <c r="BU145" s="251"/>
      <c r="BV145" s="251"/>
      <c r="BW145" s="251"/>
      <c r="BX145" s="251"/>
      <c r="BY145" s="251"/>
      <c r="BZ145" s="251"/>
      <c r="CA145" s="251"/>
      <c r="CB145" s="251"/>
      <c r="CC145" s="251"/>
      <c r="CD145" s="251"/>
      <c r="CE145" s="251"/>
      <c r="CF145" s="251"/>
      <c r="CG145" s="251"/>
      <c r="CH145" s="251"/>
      <c r="CI145" s="251"/>
      <c r="CJ145" s="251"/>
      <c r="CK145" s="251"/>
      <c r="CL145" s="251"/>
      <c r="CM145" s="251"/>
      <c r="CN145" s="251"/>
      <c r="CO145" s="251"/>
      <c r="CP145" s="251"/>
      <c r="CQ145" s="251"/>
      <c r="CR145" s="251"/>
      <c r="CS145" s="251"/>
      <c r="CT145" s="251"/>
      <c r="CU145" s="251"/>
      <c r="CV145" s="251"/>
      <c r="CW145" s="259"/>
    </row>
    <row r="146" spans="1:101" ht="5.25" customHeight="1" x14ac:dyDescent="0.15">
      <c r="A146" s="251"/>
      <c r="B146" s="25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c r="BP146" s="251"/>
      <c r="BQ146" s="251"/>
      <c r="BR146" s="251"/>
      <c r="BS146" s="251"/>
      <c r="BT146" s="251"/>
      <c r="BU146" s="251"/>
      <c r="BV146" s="251"/>
      <c r="BW146" s="251"/>
      <c r="BX146" s="251"/>
      <c r="BY146" s="251"/>
      <c r="BZ146" s="251"/>
      <c r="CA146" s="251"/>
      <c r="CB146" s="251"/>
      <c r="CC146" s="251"/>
      <c r="CD146" s="251"/>
      <c r="CE146" s="251"/>
      <c r="CF146" s="251"/>
      <c r="CG146" s="251"/>
      <c r="CH146" s="251"/>
      <c r="CI146" s="251"/>
      <c r="CJ146" s="251"/>
      <c r="CK146" s="251"/>
      <c r="CL146" s="251"/>
      <c r="CM146" s="251"/>
      <c r="CN146" s="251"/>
      <c r="CO146" s="251"/>
      <c r="CP146" s="251"/>
      <c r="CQ146" s="251"/>
      <c r="CR146" s="251"/>
      <c r="CS146" s="251"/>
      <c r="CT146" s="251"/>
      <c r="CU146" s="251"/>
      <c r="CV146" s="251"/>
      <c r="CW146" s="259"/>
    </row>
    <row r="147" spans="1:101" ht="5.25" customHeight="1" x14ac:dyDescent="0.15">
      <c r="A147" s="251"/>
      <c r="B147" s="251"/>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c r="BP147" s="251"/>
      <c r="BQ147" s="251"/>
      <c r="BR147" s="251"/>
      <c r="BS147" s="251"/>
      <c r="BT147" s="251"/>
      <c r="BU147" s="251"/>
      <c r="BV147" s="251"/>
      <c r="BW147" s="251"/>
      <c r="BX147" s="251"/>
      <c r="BY147" s="251"/>
      <c r="BZ147" s="251"/>
      <c r="CA147" s="251"/>
      <c r="CB147" s="251"/>
      <c r="CC147" s="251"/>
      <c r="CD147" s="251"/>
      <c r="CE147" s="251"/>
      <c r="CF147" s="251"/>
      <c r="CG147" s="251"/>
      <c r="CH147" s="251"/>
      <c r="CI147" s="251"/>
      <c r="CJ147" s="251"/>
      <c r="CK147" s="251"/>
      <c r="CL147" s="251"/>
      <c r="CM147" s="251"/>
      <c r="CN147" s="251"/>
      <c r="CO147" s="251"/>
      <c r="CP147" s="251"/>
      <c r="CQ147" s="251"/>
      <c r="CR147" s="251"/>
      <c r="CS147" s="251"/>
      <c r="CT147" s="251"/>
      <c r="CU147" s="251"/>
      <c r="CV147" s="251"/>
      <c r="CW147" s="259"/>
    </row>
    <row r="148" spans="1:101" ht="5.25" customHeight="1" x14ac:dyDescent="0.15">
      <c r="A148" s="251"/>
      <c r="B148" s="251"/>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c r="BY148" s="251"/>
      <c r="BZ148" s="251"/>
      <c r="CA148" s="251"/>
      <c r="CB148" s="251"/>
      <c r="CC148" s="251"/>
      <c r="CD148" s="251"/>
      <c r="CE148" s="251"/>
      <c r="CF148" s="251"/>
      <c r="CG148" s="251"/>
      <c r="CH148" s="251"/>
      <c r="CI148" s="251"/>
      <c r="CJ148" s="251"/>
      <c r="CK148" s="251"/>
      <c r="CL148" s="251"/>
      <c r="CM148" s="251"/>
      <c r="CN148" s="251"/>
      <c r="CO148" s="251"/>
      <c r="CP148" s="251"/>
      <c r="CQ148" s="251"/>
      <c r="CR148" s="251"/>
      <c r="CS148" s="251"/>
      <c r="CT148" s="251"/>
      <c r="CU148" s="251"/>
      <c r="CV148" s="251"/>
      <c r="CW148" s="259"/>
    </row>
    <row r="149" spans="1:101" ht="5.25" customHeight="1" x14ac:dyDescent="0.15">
      <c r="A149" s="251"/>
      <c r="B149" s="251"/>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c r="BQ149" s="251"/>
      <c r="BR149" s="251"/>
      <c r="BS149" s="251"/>
      <c r="BT149" s="251"/>
      <c r="BU149" s="251"/>
      <c r="BV149" s="251"/>
      <c r="BW149" s="251"/>
      <c r="BX149" s="251"/>
      <c r="BY149" s="251"/>
      <c r="BZ149" s="251"/>
      <c r="CA149" s="251"/>
      <c r="CB149" s="251"/>
      <c r="CC149" s="251"/>
      <c r="CD149" s="251"/>
      <c r="CE149" s="251"/>
      <c r="CF149" s="251"/>
      <c r="CG149" s="251"/>
      <c r="CH149" s="251"/>
      <c r="CI149" s="251"/>
      <c r="CJ149" s="251"/>
      <c r="CK149" s="251"/>
      <c r="CL149" s="251"/>
      <c r="CM149" s="251"/>
      <c r="CN149" s="251"/>
      <c r="CO149" s="251"/>
      <c r="CP149" s="251"/>
      <c r="CQ149" s="251"/>
      <c r="CR149" s="251"/>
      <c r="CS149" s="251"/>
      <c r="CT149" s="251"/>
      <c r="CU149" s="251"/>
      <c r="CV149" s="251"/>
      <c r="CW149" s="259"/>
    </row>
    <row r="150" spans="1:101" ht="5.25" customHeight="1" x14ac:dyDescent="0.15">
      <c r="A150" s="251"/>
      <c r="B150" s="251"/>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c r="BP150" s="251"/>
      <c r="BQ150" s="251"/>
      <c r="BR150" s="251"/>
      <c r="BS150" s="251"/>
      <c r="BT150" s="251"/>
      <c r="BU150" s="251"/>
      <c r="BV150" s="251"/>
      <c r="BW150" s="251"/>
      <c r="BX150" s="251"/>
      <c r="BY150" s="251"/>
      <c r="BZ150" s="251"/>
      <c r="CA150" s="251"/>
      <c r="CB150" s="251"/>
      <c r="CC150" s="251"/>
      <c r="CD150" s="251"/>
      <c r="CE150" s="251"/>
      <c r="CF150" s="251"/>
      <c r="CG150" s="251"/>
      <c r="CH150" s="251"/>
      <c r="CI150" s="251"/>
      <c r="CJ150" s="251"/>
      <c r="CK150" s="251"/>
      <c r="CL150" s="251"/>
      <c r="CM150" s="251"/>
      <c r="CN150" s="251"/>
      <c r="CO150" s="251"/>
      <c r="CP150" s="251"/>
      <c r="CQ150" s="251"/>
      <c r="CR150" s="251"/>
      <c r="CS150" s="251"/>
      <c r="CT150" s="251"/>
      <c r="CU150" s="251"/>
      <c r="CV150" s="251"/>
      <c r="CW150" s="259"/>
    </row>
    <row r="151" spans="1:101" ht="5.25" customHeight="1" x14ac:dyDescent="0.15">
      <c r="A151" s="251"/>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c r="BO151" s="251"/>
      <c r="BP151" s="251"/>
      <c r="BQ151" s="251"/>
      <c r="BR151" s="251"/>
      <c r="BS151" s="251"/>
      <c r="BT151" s="251"/>
      <c r="BU151" s="251"/>
      <c r="BV151" s="251"/>
      <c r="BW151" s="251"/>
      <c r="BX151" s="251"/>
      <c r="BY151" s="251"/>
      <c r="BZ151" s="251"/>
      <c r="CA151" s="251"/>
      <c r="CB151" s="251"/>
      <c r="CC151" s="251"/>
      <c r="CD151" s="251"/>
      <c r="CE151" s="251"/>
      <c r="CF151" s="251"/>
      <c r="CG151" s="251"/>
      <c r="CH151" s="251"/>
      <c r="CI151" s="251"/>
      <c r="CJ151" s="251"/>
      <c r="CK151" s="251"/>
      <c r="CL151" s="251"/>
      <c r="CM151" s="251"/>
      <c r="CN151" s="251"/>
      <c r="CO151" s="251"/>
      <c r="CP151" s="251"/>
      <c r="CQ151" s="251"/>
      <c r="CR151" s="251"/>
      <c r="CS151" s="251"/>
      <c r="CT151" s="251"/>
      <c r="CU151" s="251"/>
      <c r="CV151" s="251"/>
      <c r="CW151" s="259"/>
    </row>
    <row r="152" spans="1:101" ht="6" customHeight="1" x14ac:dyDescent="0.15">
      <c r="A152" s="251"/>
      <c r="B152" s="251"/>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c r="BP152" s="251"/>
      <c r="BQ152" s="251"/>
      <c r="BR152" s="251"/>
      <c r="BS152" s="251"/>
      <c r="BT152" s="251"/>
      <c r="BU152" s="251"/>
      <c r="BV152" s="251"/>
      <c r="BW152" s="251"/>
      <c r="BX152" s="251"/>
      <c r="BY152" s="251"/>
      <c r="BZ152" s="251"/>
      <c r="CA152" s="251"/>
      <c r="CB152" s="251"/>
      <c r="CC152" s="251"/>
      <c r="CD152" s="251"/>
      <c r="CE152" s="251"/>
      <c r="CF152" s="251"/>
      <c r="CG152" s="251"/>
      <c r="CH152" s="251"/>
      <c r="CI152" s="251"/>
      <c r="CJ152" s="251"/>
      <c r="CK152" s="251"/>
      <c r="CL152" s="251"/>
      <c r="CM152" s="251"/>
      <c r="CN152" s="251"/>
      <c r="CO152" s="251"/>
      <c r="CP152" s="251"/>
      <c r="CQ152" s="251"/>
      <c r="CR152" s="251"/>
      <c r="CS152" s="251"/>
      <c r="CT152" s="251"/>
      <c r="CU152" s="251"/>
      <c r="CV152" s="251"/>
      <c r="CW152" s="259"/>
    </row>
    <row r="153" spans="1:101" ht="6" customHeight="1" x14ac:dyDescent="0.15">
      <c r="A153" s="251"/>
      <c r="B153" s="251"/>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c r="BY153" s="251"/>
      <c r="BZ153" s="251"/>
      <c r="CA153" s="251"/>
      <c r="CB153" s="251"/>
      <c r="CC153" s="251"/>
      <c r="CD153" s="251"/>
      <c r="CE153" s="251"/>
      <c r="CF153" s="251"/>
      <c r="CG153" s="251"/>
      <c r="CH153" s="251"/>
      <c r="CI153" s="251"/>
      <c r="CJ153" s="251"/>
      <c r="CK153" s="251"/>
      <c r="CL153" s="251"/>
      <c r="CM153" s="251"/>
      <c r="CN153" s="251"/>
      <c r="CO153" s="251"/>
      <c r="CP153" s="251"/>
      <c r="CQ153" s="251"/>
      <c r="CR153" s="251"/>
      <c r="CS153" s="251"/>
      <c r="CT153" s="251"/>
      <c r="CU153" s="251"/>
      <c r="CV153" s="251"/>
      <c r="CW153" s="45"/>
    </row>
    <row r="154" spans="1:101" ht="11.25" customHeight="1" x14ac:dyDescent="0.15">
      <c r="A154" s="251"/>
      <c r="B154" s="251"/>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c r="BO154" s="251"/>
      <c r="BP154" s="251"/>
      <c r="BQ154" s="251"/>
      <c r="BR154" s="251"/>
      <c r="BS154" s="251"/>
      <c r="BT154" s="251"/>
      <c r="BU154" s="251"/>
      <c r="BV154" s="251"/>
      <c r="BW154" s="251"/>
      <c r="BX154" s="251"/>
      <c r="BY154" s="251"/>
      <c r="BZ154" s="251"/>
      <c r="CA154" s="251"/>
      <c r="CB154" s="251"/>
      <c r="CC154" s="251"/>
      <c r="CD154" s="251"/>
      <c r="CE154" s="251"/>
      <c r="CF154" s="251"/>
      <c r="CG154" s="251"/>
      <c r="CH154" s="251"/>
      <c r="CI154" s="251"/>
      <c r="CJ154" s="251"/>
      <c r="CK154" s="251"/>
      <c r="CL154" s="251"/>
      <c r="CM154" s="251"/>
      <c r="CN154" s="251"/>
      <c r="CO154" s="251"/>
      <c r="CP154" s="251"/>
      <c r="CQ154" s="251"/>
      <c r="CR154" s="251"/>
      <c r="CS154" s="251"/>
      <c r="CT154" s="251"/>
      <c r="CU154" s="251"/>
      <c r="CV154" s="251"/>
      <c r="CW154" s="259"/>
    </row>
    <row r="155" spans="1:101" ht="15.75" customHeight="1" x14ac:dyDescent="0.15">
      <c r="A155" s="251"/>
      <c r="B155" s="251"/>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c r="BO155" s="251"/>
      <c r="BP155" s="251"/>
      <c r="BQ155" s="251"/>
      <c r="BR155" s="251"/>
      <c r="BS155" s="251"/>
      <c r="BT155" s="251"/>
      <c r="BU155" s="251"/>
      <c r="BV155" s="251"/>
      <c r="BW155" s="251"/>
      <c r="BX155" s="251"/>
      <c r="BY155" s="251"/>
      <c r="BZ155" s="251"/>
      <c r="CA155" s="251"/>
      <c r="CB155" s="251"/>
      <c r="CC155" s="251"/>
      <c r="CD155" s="251"/>
      <c r="CE155" s="251"/>
      <c r="CF155" s="251"/>
      <c r="CG155" s="251"/>
      <c r="CH155" s="251"/>
      <c r="CI155" s="251"/>
      <c r="CJ155" s="251"/>
      <c r="CK155" s="251"/>
      <c r="CL155" s="251"/>
      <c r="CM155" s="251"/>
      <c r="CN155" s="251"/>
      <c r="CO155" s="251"/>
      <c r="CP155" s="251"/>
      <c r="CQ155" s="251"/>
      <c r="CR155" s="251"/>
      <c r="CS155" s="251"/>
      <c r="CT155" s="251"/>
      <c r="CU155" s="251"/>
      <c r="CV155" s="251"/>
      <c r="CW155" s="259"/>
    </row>
    <row r="156" spans="1:101" ht="15.75" customHeight="1" x14ac:dyDescent="0.15">
      <c r="A156" s="251"/>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c r="BO156" s="251"/>
      <c r="BP156" s="251"/>
      <c r="BQ156" s="251"/>
      <c r="BR156" s="251"/>
      <c r="BS156" s="251"/>
      <c r="BT156" s="251"/>
      <c r="BU156" s="251"/>
      <c r="BV156" s="251"/>
      <c r="BW156" s="251"/>
      <c r="BX156" s="251"/>
      <c r="BY156" s="251"/>
      <c r="BZ156" s="251"/>
      <c r="CA156" s="251"/>
      <c r="CB156" s="251"/>
      <c r="CC156" s="251"/>
      <c r="CD156" s="251"/>
      <c r="CE156" s="251"/>
      <c r="CF156" s="251"/>
      <c r="CG156" s="251"/>
      <c r="CH156" s="251"/>
      <c r="CI156" s="251"/>
      <c r="CJ156" s="251"/>
      <c r="CK156" s="251"/>
      <c r="CL156" s="251"/>
      <c r="CM156" s="251"/>
      <c r="CN156" s="251"/>
      <c r="CO156" s="251"/>
      <c r="CP156" s="251"/>
      <c r="CQ156" s="251"/>
      <c r="CR156" s="251"/>
      <c r="CS156" s="251"/>
      <c r="CT156" s="251"/>
      <c r="CU156" s="251"/>
      <c r="CV156" s="251"/>
      <c r="CW156" s="259"/>
    </row>
    <row r="157" spans="1:101" ht="16.5" customHeight="1" x14ac:dyDescent="0.15">
      <c r="A157" s="251"/>
      <c r="B157" s="251"/>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c r="BO157" s="251"/>
      <c r="BP157" s="251"/>
      <c r="BQ157" s="251"/>
      <c r="BR157" s="251"/>
      <c r="BS157" s="251"/>
      <c r="BT157" s="251"/>
      <c r="BU157" s="251"/>
      <c r="BV157" s="251"/>
      <c r="BW157" s="251"/>
      <c r="BX157" s="251"/>
      <c r="BY157" s="251"/>
      <c r="BZ157" s="251"/>
      <c r="CA157" s="251"/>
      <c r="CB157" s="251"/>
      <c r="CC157" s="251"/>
      <c r="CD157" s="251"/>
      <c r="CE157" s="251"/>
      <c r="CF157" s="251"/>
      <c r="CG157" s="251"/>
      <c r="CH157" s="251"/>
      <c r="CI157" s="251"/>
      <c r="CJ157" s="251"/>
      <c r="CK157" s="251"/>
      <c r="CL157" s="251"/>
      <c r="CM157" s="251"/>
      <c r="CN157" s="251"/>
      <c r="CO157" s="251"/>
      <c r="CP157" s="251"/>
      <c r="CQ157" s="251"/>
      <c r="CR157" s="251"/>
      <c r="CS157" s="251"/>
      <c r="CT157" s="251"/>
      <c r="CU157" s="251"/>
      <c r="CV157" s="251"/>
      <c r="CW157" s="259"/>
    </row>
    <row r="158" spans="1:101" ht="16.5" customHeight="1" x14ac:dyDescent="0.15">
      <c r="A158" s="251"/>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c r="BO158" s="251"/>
      <c r="BP158" s="251"/>
      <c r="BQ158" s="251"/>
      <c r="BR158" s="251"/>
      <c r="BS158" s="251"/>
      <c r="BT158" s="251"/>
      <c r="BU158" s="251"/>
      <c r="BV158" s="251"/>
      <c r="BW158" s="251"/>
      <c r="BX158" s="251"/>
      <c r="BY158" s="251"/>
      <c r="BZ158" s="251"/>
      <c r="CA158" s="251"/>
      <c r="CB158" s="251"/>
      <c r="CC158" s="251"/>
      <c r="CD158" s="251"/>
      <c r="CE158" s="251"/>
      <c r="CF158" s="251"/>
      <c r="CG158" s="251"/>
      <c r="CH158" s="251"/>
      <c r="CI158" s="251"/>
      <c r="CJ158" s="251"/>
      <c r="CK158" s="251"/>
      <c r="CL158" s="251"/>
      <c r="CM158" s="251"/>
      <c r="CN158" s="251"/>
      <c r="CO158" s="251"/>
      <c r="CP158" s="251"/>
      <c r="CQ158" s="251"/>
      <c r="CR158" s="251"/>
      <c r="CS158" s="251"/>
      <c r="CT158" s="251"/>
      <c r="CU158" s="251"/>
      <c r="CV158" s="251"/>
      <c r="CW158" s="45"/>
    </row>
    <row r="159" spans="1:101" ht="14.25" customHeight="1" x14ac:dyDescent="0.15">
      <c r="A159" s="251"/>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c r="BO159" s="251"/>
      <c r="BP159" s="251"/>
      <c r="BQ159" s="251"/>
      <c r="BR159" s="251"/>
      <c r="BS159" s="251"/>
      <c r="BT159" s="251"/>
      <c r="BU159" s="251"/>
      <c r="BV159" s="251"/>
      <c r="BW159" s="251"/>
      <c r="BX159" s="251"/>
      <c r="BY159" s="251"/>
      <c r="BZ159" s="251"/>
      <c r="CA159" s="251"/>
      <c r="CB159" s="251"/>
      <c r="CC159" s="251"/>
      <c r="CD159" s="251"/>
      <c r="CE159" s="251"/>
      <c r="CF159" s="251"/>
      <c r="CG159" s="251"/>
      <c r="CH159" s="251"/>
      <c r="CI159" s="251"/>
      <c r="CJ159" s="251"/>
      <c r="CK159" s="251"/>
      <c r="CL159" s="251"/>
      <c r="CM159" s="251"/>
      <c r="CN159" s="251"/>
      <c r="CO159" s="251"/>
      <c r="CP159" s="251"/>
      <c r="CQ159" s="251"/>
      <c r="CR159" s="251"/>
      <c r="CS159" s="251"/>
      <c r="CT159" s="251"/>
      <c r="CU159" s="251"/>
      <c r="CV159" s="251"/>
      <c r="CW159" s="45"/>
    </row>
    <row r="160" spans="1:101" ht="14.25" customHeight="1" x14ac:dyDescent="0.15">
      <c r="A160" s="251"/>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c r="BO160" s="251"/>
      <c r="BP160" s="251"/>
      <c r="BQ160" s="251"/>
      <c r="BR160" s="251"/>
      <c r="BS160" s="251"/>
      <c r="BT160" s="251"/>
      <c r="BU160" s="251"/>
      <c r="BV160" s="251"/>
      <c r="BW160" s="251"/>
      <c r="BX160" s="251"/>
      <c r="BY160" s="251"/>
      <c r="BZ160" s="251"/>
      <c r="CA160" s="251"/>
      <c r="CB160" s="251"/>
      <c r="CC160" s="251"/>
      <c r="CD160" s="251"/>
      <c r="CE160" s="251"/>
      <c r="CF160" s="251"/>
      <c r="CG160" s="251"/>
      <c r="CH160" s="251"/>
      <c r="CI160" s="251"/>
      <c r="CJ160" s="251"/>
      <c r="CK160" s="251"/>
      <c r="CL160" s="251"/>
      <c r="CM160" s="251"/>
      <c r="CN160" s="251"/>
      <c r="CO160" s="251"/>
      <c r="CP160" s="251"/>
      <c r="CQ160" s="251"/>
      <c r="CR160" s="251"/>
      <c r="CS160" s="251"/>
      <c r="CT160" s="251"/>
      <c r="CU160" s="251"/>
      <c r="CV160" s="251"/>
      <c r="CW160" s="45"/>
    </row>
    <row r="161" spans="1:101" ht="14.25" customHeight="1" x14ac:dyDescent="0.15">
      <c r="A161" s="251"/>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c r="BY161" s="251"/>
      <c r="BZ161" s="251"/>
      <c r="CA161" s="251"/>
      <c r="CB161" s="251"/>
      <c r="CC161" s="251"/>
      <c r="CD161" s="251"/>
      <c r="CE161" s="251"/>
      <c r="CF161" s="251"/>
      <c r="CG161" s="251"/>
      <c r="CH161" s="251"/>
      <c r="CI161" s="251"/>
      <c r="CJ161" s="251"/>
      <c r="CK161" s="251"/>
      <c r="CL161" s="251"/>
      <c r="CM161" s="251"/>
      <c r="CN161" s="251"/>
      <c r="CO161" s="251"/>
      <c r="CP161" s="251"/>
      <c r="CQ161" s="251"/>
      <c r="CR161" s="251"/>
      <c r="CS161" s="251"/>
      <c r="CT161" s="251"/>
      <c r="CU161" s="251"/>
      <c r="CV161" s="251"/>
      <c r="CW161" s="45"/>
    </row>
    <row r="162" spans="1:101" ht="14.25" customHeight="1" x14ac:dyDescent="0.15">
      <c r="A162" s="251"/>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c r="BO162" s="251"/>
      <c r="BP162" s="251"/>
      <c r="BQ162" s="251"/>
      <c r="BR162" s="251"/>
      <c r="BS162" s="251"/>
      <c r="BT162" s="251"/>
      <c r="BU162" s="251"/>
      <c r="BV162" s="251"/>
      <c r="BW162" s="251"/>
      <c r="BX162" s="251"/>
      <c r="BY162" s="251"/>
      <c r="BZ162" s="251"/>
      <c r="CA162" s="251"/>
      <c r="CB162" s="251"/>
      <c r="CC162" s="251"/>
      <c r="CD162" s="251"/>
      <c r="CE162" s="251"/>
      <c r="CF162" s="251"/>
      <c r="CG162" s="251"/>
      <c r="CH162" s="251"/>
      <c r="CI162" s="251"/>
      <c r="CJ162" s="251"/>
      <c r="CK162" s="251"/>
      <c r="CL162" s="251"/>
      <c r="CM162" s="251"/>
      <c r="CN162" s="251"/>
      <c r="CO162" s="251"/>
      <c r="CP162" s="251"/>
      <c r="CQ162" s="251"/>
      <c r="CR162" s="251"/>
      <c r="CS162" s="251"/>
      <c r="CT162" s="251"/>
      <c r="CU162" s="251"/>
      <c r="CV162" s="251"/>
      <c r="CW162" s="45"/>
    </row>
    <row r="163" spans="1:101" ht="14.25" customHeight="1" x14ac:dyDescent="0.15">
      <c r="A163" s="251"/>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c r="BO163" s="251"/>
      <c r="BP163" s="251"/>
      <c r="BQ163" s="251"/>
      <c r="BR163" s="251"/>
      <c r="BS163" s="251"/>
      <c r="BT163" s="251"/>
      <c r="BU163" s="251"/>
      <c r="BV163" s="251"/>
      <c r="BW163" s="251"/>
      <c r="BX163" s="251"/>
      <c r="BY163" s="251"/>
      <c r="BZ163" s="251"/>
      <c r="CA163" s="251"/>
      <c r="CB163" s="251"/>
      <c r="CC163" s="251"/>
      <c r="CD163" s="251"/>
      <c r="CE163" s="251"/>
      <c r="CF163" s="251"/>
      <c r="CG163" s="251"/>
      <c r="CH163" s="251"/>
      <c r="CI163" s="251"/>
      <c r="CJ163" s="251"/>
      <c r="CK163" s="251"/>
      <c r="CL163" s="251"/>
      <c r="CM163" s="251"/>
      <c r="CN163" s="251"/>
      <c r="CO163" s="251"/>
      <c r="CP163" s="251"/>
      <c r="CQ163" s="251"/>
      <c r="CR163" s="251"/>
      <c r="CS163" s="251"/>
      <c r="CT163" s="251"/>
      <c r="CU163" s="251"/>
      <c r="CV163" s="251"/>
      <c r="CW163" s="84"/>
    </row>
    <row r="164" spans="1:101" ht="18" customHeight="1" x14ac:dyDescent="0.15">
      <c r="A164" s="251"/>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c r="AZ164" s="251"/>
      <c r="BA164" s="251"/>
      <c r="BB164" s="251"/>
      <c r="BC164" s="251"/>
      <c r="BD164" s="251"/>
      <c r="BE164" s="251"/>
      <c r="BF164" s="251"/>
      <c r="BG164" s="251"/>
      <c r="BH164" s="251"/>
      <c r="BI164" s="251"/>
      <c r="BJ164" s="251"/>
      <c r="BK164" s="251"/>
      <c r="BL164" s="251"/>
      <c r="BM164" s="251"/>
      <c r="BN164" s="251"/>
      <c r="BO164" s="251"/>
      <c r="BP164" s="251"/>
      <c r="BQ164" s="251"/>
      <c r="BR164" s="251"/>
      <c r="BS164" s="251"/>
      <c r="BT164" s="251"/>
      <c r="BU164" s="251"/>
      <c r="BV164" s="251"/>
      <c r="BW164" s="251"/>
      <c r="BX164" s="251"/>
      <c r="BY164" s="251"/>
      <c r="BZ164" s="251"/>
      <c r="CA164" s="251"/>
      <c r="CB164" s="251"/>
      <c r="CC164" s="251"/>
      <c r="CD164" s="251"/>
      <c r="CE164" s="251"/>
      <c r="CF164" s="251"/>
      <c r="CG164" s="251"/>
      <c r="CH164" s="251"/>
      <c r="CI164" s="251"/>
      <c r="CJ164" s="251"/>
      <c r="CK164" s="251"/>
      <c r="CL164" s="251"/>
      <c r="CM164" s="251"/>
      <c r="CN164" s="251"/>
      <c r="CO164" s="251"/>
      <c r="CP164" s="251"/>
      <c r="CQ164" s="251"/>
      <c r="CR164" s="251"/>
      <c r="CS164" s="251"/>
      <c r="CT164" s="251"/>
      <c r="CU164" s="251"/>
      <c r="CV164" s="251"/>
      <c r="CW164" s="45"/>
    </row>
    <row r="165" spans="1:101" ht="7.5" customHeight="1" x14ac:dyDescent="0.15">
      <c r="A165" s="251"/>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c r="BO165" s="251"/>
      <c r="BP165" s="251"/>
      <c r="BQ165" s="251"/>
      <c r="BR165" s="251"/>
      <c r="BS165" s="251"/>
      <c r="BT165" s="251"/>
      <c r="BU165" s="251"/>
      <c r="BV165" s="251"/>
      <c r="BW165" s="251"/>
      <c r="BX165" s="251"/>
      <c r="BY165" s="251"/>
      <c r="BZ165" s="251"/>
      <c r="CA165" s="251"/>
      <c r="CB165" s="251"/>
      <c r="CC165" s="251"/>
      <c r="CD165" s="251"/>
      <c r="CE165" s="251"/>
      <c r="CF165" s="251"/>
      <c r="CG165" s="251"/>
      <c r="CH165" s="251"/>
      <c r="CI165" s="251"/>
      <c r="CJ165" s="251"/>
      <c r="CK165" s="251"/>
      <c r="CL165" s="251"/>
      <c r="CM165" s="251"/>
      <c r="CN165" s="251"/>
      <c r="CO165" s="251"/>
      <c r="CP165" s="251"/>
      <c r="CQ165" s="251"/>
      <c r="CR165" s="251"/>
      <c r="CS165" s="251"/>
      <c r="CT165" s="251"/>
      <c r="CU165" s="251"/>
      <c r="CV165" s="251"/>
      <c r="CW165" s="45"/>
    </row>
    <row r="166" spans="1:101" ht="7.5" customHeight="1" x14ac:dyDescent="0.15">
      <c r="A166" s="251"/>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c r="BO166" s="251"/>
      <c r="BP166" s="251"/>
      <c r="BQ166" s="251"/>
      <c r="BR166" s="251"/>
      <c r="BS166" s="251"/>
      <c r="BT166" s="251"/>
      <c r="BU166" s="251"/>
      <c r="BV166" s="251"/>
      <c r="BW166" s="251"/>
      <c r="BX166" s="251"/>
      <c r="BY166" s="251"/>
      <c r="BZ166" s="251"/>
      <c r="CA166" s="251"/>
      <c r="CB166" s="251"/>
      <c r="CC166" s="251"/>
      <c r="CD166" s="251"/>
      <c r="CE166" s="251"/>
      <c r="CF166" s="251"/>
      <c r="CG166" s="251"/>
      <c r="CH166" s="251"/>
      <c r="CI166" s="251"/>
      <c r="CJ166" s="251"/>
      <c r="CK166" s="251"/>
      <c r="CL166" s="251"/>
      <c r="CM166" s="251"/>
      <c r="CN166" s="251"/>
      <c r="CO166" s="251"/>
      <c r="CP166" s="251"/>
      <c r="CQ166" s="251"/>
      <c r="CR166" s="251"/>
      <c r="CS166" s="251"/>
      <c r="CT166" s="251"/>
      <c r="CU166" s="251"/>
      <c r="CV166" s="251"/>
      <c r="CW166" s="45"/>
    </row>
    <row r="167" spans="1:101" ht="7.5" customHeight="1" x14ac:dyDescent="0.15">
      <c r="A167" s="251"/>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c r="BP167" s="251"/>
      <c r="BQ167" s="251"/>
      <c r="BR167" s="251"/>
      <c r="BS167" s="251"/>
      <c r="BT167" s="251"/>
      <c r="BU167" s="251"/>
      <c r="BV167" s="251"/>
      <c r="BW167" s="251"/>
      <c r="BX167" s="251"/>
      <c r="BY167" s="251"/>
      <c r="BZ167" s="251"/>
      <c r="CA167" s="251"/>
      <c r="CB167" s="251"/>
      <c r="CC167" s="251"/>
      <c r="CD167" s="251"/>
      <c r="CE167" s="251"/>
      <c r="CF167" s="251"/>
      <c r="CG167" s="251"/>
      <c r="CH167" s="251"/>
      <c r="CI167" s="251"/>
      <c r="CJ167" s="251"/>
      <c r="CK167" s="251"/>
      <c r="CL167" s="251"/>
      <c r="CM167" s="251"/>
      <c r="CN167" s="251"/>
      <c r="CO167" s="251"/>
      <c r="CP167" s="251"/>
      <c r="CQ167" s="251"/>
      <c r="CR167" s="251"/>
      <c r="CS167" s="251"/>
      <c r="CT167" s="251"/>
      <c r="CU167" s="251"/>
      <c r="CV167" s="251"/>
      <c r="CW167" s="45"/>
    </row>
    <row r="168" spans="1:101" ht="7.5" customHeight="1" x14ac:dyDescent="0.15">
      <c r="A168" s="251"/>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c r="BP168" s="251"/>
      <c r="BQ168" s="251"/>
      <c r="BR168" s="251"/>
      <c r="BS168" s="251"/>
      <c r="BT168" s="251"/>
      <c r="BU168" s="251"/>
      <c r="BV168" s="251"/>
      <c r="BW168" s="251"/>
      <c r="BX168" s="251"/>
      <c r="BY168" s="251"/>
      <c r="BZ168" s="251"/>
      <c r="CA168" s="251"/>
      <c r="CB168" s="251"/>
      <c r="CC168" s="251"/>
      <c r="CD168" s="251"/>
      <c r="CE168" s="251"/>
      <c r="CF168" s="251"/>
      <c r="CG168" s="251"/>
      <c r="CH168" s="251"/>
      <c r="CI168" s="251"/>
      <c r="CJ168" s="251"/>
      <c r="CK168" s="251"/>
      <c r="CL168" s="251"/>
      <c r="CM168" s="251"/>
      <c r="CN168" s="251"/>
      <c r="CO168" s="251"/>
      <c r="CP168" s="251"/>
      <c r="CQ168" s="251"/>
      <c r="CR168" s="251"/>
      <c r="CS168" s="251"/>
      <c r="CT168" s="251"/>
      <c r="CU168" s="251"/>
      <c r="CV168" s="251"/>
      <c r="CW168" s="45"/>
    </row>
    <row r="169" spans="1:101" ht="7.5" customHeight="1" x14ac:dyDescent="0.15">
      <c r="A169" s="251"/>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c r="BP169" s="251"/>
      <c r="BQ169" s="251"/>
      <c r="BR169" s="251"/>
      <c r="BS169" s="251"/>
      <c r="BT169" s="251"/>
      <c r="BU169" s="251"/>
      <c r="BV169" s="251"/>
      <c r="BW169" s="251"/>
      <c r="BX169" s="251"/>
      <c r="BY169" s="251"/>
      <c r="BZ169" s="251"/>
      <c r="CA169" s="251"/>
      <c r="CB169" s="251"/>
      <c r="CC169" s="251"/>
      <c r="CD169" s="251"/>
      <c r="CE169" s="251"/>
      <c r="CF169" s="251"/>
      <c r="CG169" s="251"/>
      <c r="CH169" s="251"/>
      <c r="CI169" s="251"/>
      <c r="CJ169" s="251"/>
      <c r="CK169" s="251"/>
      <c r="CL169" s="251"/>
      <c r="CM169" s="251"/>
      <c r="CN169" s="251"/>
      <c r="CO169" s="251"/>
      <c r="CP169" s="251"/>
      <c r="CQ169" s="251"/>
      <c r="CR169" s="251"/>
      <c r="CS169" s="251"/>
      <c r="CT169" s="251"/>
      <c r="CU169" s="251"/>
      <c r="CV169" s="251"/>
      <c r="CW169" s="45"/>
    </row>
    <row r="170" spans="1:101" ht="7.5" customHeight="1" x14ac:dyDescent="0.15">
      <c r="A170" s="251"/>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c r="BP170" s="251"/>
      <c r="BQ170" s="251"/>
      <c r="BR170" s="251"/>
      <c r="BS170" s="251"/>
      <c r="BT170" s="251"/>
      <c r="BU170" s="251"/>
      <c r="BV170" s="251"/>
      <c r="BW170" s="251"/>
      <c r="BX170" s="251"/>
      <c r="BY170" s="251"/>
      <c r="BZ170" s="251"/>
      <c r="CA170" s="251"/>
      <c r="CB170" s="251"/>
      <c r="CC170" s="251"/>
      <c r="CD170" s="251"/>
      <c r="CE170" s="251"/>
      <c r="CF170" s="251"/>
      <c r="CG170" s="251"/>
      <c r="CH170" s="251"/>
      <c r="CI170" s="251"/>
      <c r="CJ170" s="251"/>
      <c r="CK170" s="251"/>
      <c r="CL170" s="251"/>
      <c r="CM170" s="251"/>
      <c r="CN170" s="251"/>
      <c r="CO170" s="251"/>
      <c r="CP170" s="251"/>
      <c r="CQ170" s="251"/>
      <c r="CR170" s="251"/>
      <c r="CS170" s="251"/>
      <c r="CT170" s="251"/>
      <c r="CU170" s="251"/>
      <c r="CV170" s="251"/>
      <c r="CW170" s="45"/>
    </row>
    <row r="171" spans="1:101" ht="7.5" customHeight="1" x14ac:dyDescent="0.15">
      <c r="A171" s="251"/>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c r="BO171" s="251"/>
      <c r="BP171" s="251"/>
      <c r="BQ171" s="251"/>
      <c r="BR171" s="251"/>
      <c r="BS171" s="251"/>
      <c r="BT171" s="251"/>
      <c r="BU171" s="251"/>
      <c r="BV171" s="251"/>
      <c r="BW171" s="251"/>
      <c r="BX171" s="251"/>
      <c r="BY171" s="251"/>
      <c r="BZ171" s="251"/>
      <c r="CA171" s="251"/>
      <c r="CB171" s="251"/>
      <c r="CC171" s="251"/>
      <c r="CD171" s="251"/>
      <c r="CE171" s="251"/>
      <c r="CF171" s="251"/>
      <c r="CG171" s="251"/>
      <c r="CH171" s="251"/>
      <c r="CI171" s="251"/>
      <c r="CJ171" s="251"/>
      <c r="CK171" s="251"/>
      <c r="CL171" s="251"/>
      <c r="CM171" s="251"/>
      <c r="CN171" s="251"/>
      <c r="CO171" s="251"/>
      <c r="CP171" s="251"/>
      <c r="CQ171" s="251"/>
      <c r="CR171" s="251"/>
      <c r="CS171" s="251"/>
      <c r="CT171" s="251"/>
      <c r="CU171" s="251"/>
      <c r="CV171" s="251"/>
      <c r="CW171" s="45"/>
    </row>
    <row r="172" spans="1:101" ht="7.5" customHeight="1" x14ac:dyDescent="0.15">
      <c r="A172" s="251"/>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c r="BP172" s="251"/>
      <c r="BQ172" s="251"/>
      <c r="BR172" s="251"/>
      <c r="BS172" s="251"/>
      <c r="BT172" s="251"/>
      <c r="BU172" s="251"/>
      <c r="BV172" s="251"/>
      <c r="BW172" s="251"/>
      <c r="BX172" s="251"/>
      <c r="BY172" s="251"/>
      <c r="BZ172" s="251"/>
      <c r="CA172" s="251"/>
      <c r="CB172" s="251"/>
      <c r="CC172" s="251"/>
      <c r="CD172" s="251"/>
      <c r="CE172" s="251"/>
      <c r="CF172" s="251"/>
      <c r="CG172" s="251"/>
      <c r="CH172" s="251"/>
      <c r="CI172" s="251"/>
      <c r="CJ172" s="251"/>
      <c r="CK172" s="251"/>
      <c r="CL172" s="251"/>
      <c r="CM172" s="251"/>
      <c r="CN172" s="251"/>
      <c r="CO172" s="251"/>
      <c r="CP172" s="251"/>
      <c r="CQ172" s="251"/>
      <c r="CR172" s="251"/>
      <c r="CS172" s="251"/>
      <c r="CT172" s="251"/>
      <c r="CU172" s="251"/>
      <c r="CV172" s="251"/>
      <c r="CW172" s="45"/>
    </row>
    <row r="173" spans="1:101" ht="7.5" customHeight="1" x14ac:dyDescent="0.15">
      <c r="A173" s="251"/>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c r="BP173" s="251"/>
      <c r="BQ173" s="251"/>
      <c r="BR173" s="251"/>
      <c r="BS173" s="251"/>
      <c r="BT173" s="251"/>
      <c r="BU173" s="251"/>
      <c r="BV173" s="251"/>
      <c r="BW173" s="251"/>
      <c r="BX173" s="251"/>
      <c r="BY173" s="251"/>
      <c r="BZ173" s="251"/>
      <c r="CA173" s="251"/>
      <c r="CB173" s="251"/>
      <c r="CC173" s="251"/>
      <c r="CD173" s="251"/>
      <c r="CE173" s="251"/>
      <c r="CF173" s="251"/>
      <c r="CG173" s="251"/>
      <c r="CH173" s="251"/>
      <c r="CI173" s="251"/>
      <c r="CJ173" s="251"/>
      <c r="CK173" s="251"/>
      <c r="CL173" s="251"/>
      <c r="CM173" s="251"/>
      <c r="CN173" s="251"/>
      <c r="CO173" s="251"/>
      <c r="CP173" s="251"/>
      <c r="CQ173" s="251"/>
      <c r="CR173" s="251"/>
      <c r="CS173" s="251"/>
      <c r="CT173" s="251"/>
      <c r="CU173" s="251"/>
      <c r="CV173" s="251"/>
      <c r="CW173" s="45"/>
    </row>
    <row r="174" spans="1:101" ht="7.5" customHeight="1" x14ac:dyDescent="0.15">
      <c r="A174" s="251"/>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c r="BP174" s="251"/>
      <c r="BQ174" s="251"/>
      <c r="BR174" s="251"/>
      <c r="BS174" s="251"/>
      <c r="BT174" s="251"/>
      <c r="BU174" s="251"/>
      <c r="BV174" s="251"/>
      <c r="BW174" s="251"/>
      <c r="BX174" s="251"/>
      <c r="BY174" s="251"/>
      <c r="BZ174" s="251"/>
      <c r="CA174" s="251"/>
      <c r="CB174" s="251"/>
      <c r="CC174" s="251"/>
      <c r="CD174" s="251"/>
      <c r="CE174" s="251"/>
      <c r="CF174" s="251"/>
      <c r="CG174" s="251"/>
      <c r="CH174" s="251"/>
      <c r="CI174" s="251"/>
      <c r="CJ174" s="251"/>
      <c r="CK174" s="251"/>
      <c r="CL174" s="251"/>
      <c r="CM174" s="251"/>
      <c r="CN174" s="251"/>
      <c r="CO174" s="251"/>
      <c r="CP174" s="251"/>
      <c r="CQ174" s="251"/>
      <c r="CR174" s="251"/>
      <c r="CS174" s="251"/>
      <c r="CT174" s="251"/>
      <c r="CU174" s="251"/>
      <c r="CV174" s="251"/>
      <c r="CW174" s="45"/>
    </row>
    <row r="175" spans="1:101" ht="7.5" customHeight="1" x14ac:dyDescent="0.15">
      <c r="A175" s="251"/>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c r="BP175" s="251"/>
      <c r="BQ175" s="251"/>
      <c r="BR175" s="251"/>
      <c r="BS175" s="251"/>
      <c r="BT175" s="251"/>
      <c r="BU175" s="251"/>
      <c r="BV175" s="251"/>
      <c r="BW175" s="251"/>
      <c r="BX175" s="251"/>
      <c r="BY175" s="251"/>
      <c r="BZ175" s="251"/>
      <c r="CA175" s="251"/>
      <c r="CB175" s="251"/>
      <c r="CC175" s="251"/>
      <c r="CD175" s="251"/>
      <c r="CE175" s="251"/>
      <c r="CF175" s="251"/>
      <c r="CG175" s="251"/>
      <c r="CH175" s="251"/>
      <c r="CI175" s="251"/>
      <c r="CJ175" s="251"/>
      <c r="CK175" s="251"/>
      <c r="CL175" s="251"/>
      <c r="CM175" s="251"/>
      <c r="CN175" s="251"/>
      <c r="CO175" s="251"/>
      <c r="CP175" s="251"/>
      <c r="CQ175" s="251"/>
      <c r="CR175" s="251"/>
      <c r="CS175" s="251"/>
      <c r="CT175" s="251"/>
      <c r="CU175" s="251"/>
      <c r="CV175" s="251"/>
      <c r="CW175" s="45"/>
    </row>
    <row r="176" spans="1:101" ht="7.5" customHeight="1" x14ac:dyDescent="0.15">
      <c r="A176" s="251"/>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c r="BP176" s="251"/>
      <c r="BQ176" s="251"/>
      <c r="BR176" s="251"/>
      <c r="BS176" s="251"/>
      <c r="BT176" s="251"/>
      <c r="BU176" s="251"/>
      <c r="BV176" s="251"/>
      <c r="BW176" s="251"/>
      <c r="BX176" s="251"/>
      <c r="BY176" s="251"/>
      <c r="BZ176" s="251"/>
      <c r="CA176" s="251"/>
      <c r="CB176" s="251"/>
      <c r="CC176" s="251"/>
      <c r="CD176" s="251"/>
      <c r="CE176" s="251"/>
      <c r="CF176" s="251"/>
      <c r="CG176" s="251"/>
      <c r="CH176" s="251"/>
      <c r="CI176" s="251"/>
      <c r="CJ176" s="251"/>
      <c r="CK176" s="251"/>
      <c r="CL176" s="251"/>
      <c r="CM176" s="251"/>
      <c r="CN176" s="251"/>
      <c r="CO176" s="251"/>
      <c r="CP176" s="251"/>
      <c r="CQ176" s="251"/>
      <c r="CR176" s="251"/>
      <c r="CS176" s="251"/>
      <c r="CT176" s="251"/>
      <c r="CU176" s="251"/>
      <c r="CV176" s="251"/>
      <c r="CW176" s="45"/>
    </row>
    <row r="177" spans="1:101" ht="7.5" customHeight="1" x14ac:dyDescent="0.15">
      <c r="A177" s="251"/>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c r="BY177" s="251"/>
      <c r="BZ177" s="251"/>
      <c r="CA177" s="251"/>
      <c r="CB177" s="251"/>
      <c r="CC177" s="251"/>
      <c r="CD177" s="251"/>
      <c r="CE177" s="251"/>
      <c r="CF177" s="251"/>
      <c r="CG177" s="251"/>
      <c r="CH177" s="251"/>
      <c r="CI177" s="251"/>
      <c r="CJ177" s="251"/>
      <c r="CK177" s="251"/>
      <c r="CL177" s="251"/>
      <c r="CM177" s="251"/>
      <c r="CN177" s="251"/>
      <c r="CO177" s="251"/>
      <c r="CP177" s="251"/>
      <c r="CQ177" s="251"/>
      <c r="CR177" s="251"/>
      <c r="CS177" s="251"/>
      <c r="CT177" s="251"/>
      <c r="CU177" s="251"/>
      <c r="CV177" s="251"/>
      <c r="CW177" s="41"/>
    </row>
    <row r="178" spans="1:101" ht="7.5" customHeight="1" x14ac:dyDescent="0.15">
      <c r="A178" s="251"/>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c r="BP178" s="251"/>
      <c r="BQ178" s="251"/>
      <c r="BR178" s="251"/>
      <c r="BS178" s="251"/>
      <c r="BT178" s="251"/>
      <c r="BU178" s="251"/>
      <c r="BV178" s="251"/>
      <c r="BW178" s="251"/>
      <c r="BX178" s="251"/>
      <c r="BY178" s="251"/>
      <c r="BZ178" s="251"/>
      <c r="CA178" s="251"/>
      <c r="CB178" s="251"/>
      <c r="CC178" s="251"/>
      <c r="CD178" s="251"/>
      <c r="CE178" s="251"/>
      <c r="CF178" s="251"/>
      <c r="CG178" s="251"/>
      <c r="CH178" s="251"/>
      <c r="CI178" s="251"/>
      <c r="CJ178" s="251"/>
      <c r="CK178" s="251"/>
      <c r="CL178" s="251"/>
      <c r="CM178" s="251"/>
      <c r="CN178" s="251"/>
      <c r="CO178" s="251"/>
      <c r="CP178" s="251"/>
      <c r="CQ178" s="251"/>
      <c r="CR178" s="251"/>
      <c r="CS178" s="251"/>
      <c r="CT178" s="251"/>
      <c r="CU178" s="251"/>
      <c r="CV178" s="251"/>
      <c r="CW178" s="41"/>
    </row>
    <row r="179" spans="1:101" ht="7.5" customHeight="1" x14ac:dyDescent="0.15">
      <c r="A179" s="251"/>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c r="BY179" s="251"/>
      <c r="BZ179" s="251"/>
      <c r="CA179" s="251"/>
      <c r="CB179" s="251"/>
      <c r="CC179" s="251"/>
      <c r="CD179" s="251"/>
      <c r="CE179" s="251"/>
      <c r="CF179" s="251"/>
      <c r="CG179" s="251"/>
      <c r="CH179" s="251"/>
      <c r="CI179" s="251"/>
      <c r="CJ179" s="251"/>
      <c r="CK179" s="251"/>
      <c r="CL179" s="251"/>
      <c r="CM179" s="251"/>
      <c r="CN179" s="251"/>
      <c r="CO179" s="251"/>
      <c r="CP179" s="251"/>
      <c r="CQ179" s="251"/>
      <c r="CR179" s="251"/>
      <c r="CS179" s="251"/>
      <c r="CT179" s="251"/>
      <c r="CU179" s="251"/>
      <c r="CV179" s="251"/>
      <c r="CW179" s="41"/>
    </row>
    <row r="180" spans="1:101" ht="7.5" customHeight="1" x14ac:dyDescent="0.15">
      <c r="A180" s="251"/>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c r="BY180" s="251"/>
      <c r="BZ180" s="251"/>
      <c r="CA180" s="251"/>
      <c r="CB180" s="251"/>
      <c r="CC180" s="251"/>
      <c r="CD180" s="251"/>
      <c r="CE180" s="251"/>
      <c r="CF180" s="251"/>
      <c r="CG180" s="251"/>
      <c r="CH180" s="251"/>
      <c r="CI180" s="251"/>
      <c r="CJ180" s="251"/>
      <c r="CK180" s="251"/>
      <c r="CL180" s="251"/>
      <c r="CM180" s="251"/>
      <c r="CN180" s="251"/>
      <c r="CO180" s="251"/>
      <c r="CP180" s="251"/>
      <c r="CQ180" s="251"/>
      <c r="CR180" s="251"/>
      <c r="CS180" s="251"/>
      <c r="CT180" s="251"/>
      <c r="CU180" s="251"/>
      <c r="CV180" s="251"/>
      <c r="CW180" s="41"/>
    </row>
    <row r="181" spans="1:101" ht="7.5" customHeight="1" x14ac:dyDescent="0.15">
      <c r="A181" s="251"/>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c r="BY181" s="251"/>
      <c r="BZ181" s="251"/>
      <c r="CA181" s="251"/>
      <c r="CB181" s="251"/>
      <c r="CC181" s="251"/>
      <c r="CD181" s="251"/>
      <c r="CE181" s="251"/>
      <c r="CF181" s="251"/>
      <c r="CG181" s="251"/>
      <c r="CH181" s="251"/>
      <c r="CI181" s="251"/>
      <c r="CJ181" s="251"/>
      <c r="CK181" s="251"/>
      <c r="CL181" s="251"/>
      <c r="CM181" s="251"/>
      <c r="CN181" s="251"/>
      <c r="CO181" s="251"/>
      <c r="CP181" s="251"/>
      <c r="CQ181" s="251"/>
      <c r="CR181" s="251"/>
      <c r="CS181" s="251"/>
      <c r="CT181" s="251"/>
      <c r="CU181" s="251"/>
      <c r="CV181" s="251"/>
      <c r="CW181" s="41"/>
    </row>
    <row r="182" spans="1:101" ht="7.5" customHeight="1" x14ac:dyDescent="0.15">
      <c r="A182" s="251"/>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c r="BY182" s="251"/>
      <c r="BZ182" s="251"/>
      <c r="CA182" s="251"/>
      <c r="CB182" s="251"/>
      <c r="CC182" s="251"/>
      <c r="CD182" s="251"/>
      <c r="CE182" s="251"/>
      <c r="CF182" s="251"/>
      <c r="CG182" s="251"/>
      <c r="CH182" s="251"/>
      <c r="CI182" s="251"/>
      <c r="CJ182" s="251"/>
      <c r="CK182" s="251"/>
      <c r="CL182" s="251"/>
      <c r="CM182" s="251"/>
      <c r="CN182" s="251"/>
      <c r="CO182" s="251"/>
      <c r="CP182" s="251"/>
      <c r="CQ182" s="251"/>
      <c r="CR182" s="251"/>
      <c r="CS182" s="251"/>
      <c r="CT182" s="251"/>
      <c r="CU182" s="251"/>
      <c r="CV182" s="251"/>
      <c r="CW182" s="41"/>
    </row>
    <row r="183" spans="1:101" ht="7.5" customHeight="1" x14ac:dyDescent="0.15">
      <c r="A183" s="251"/>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c r="AZ183" s="251"/>
      <c r="BA183" s="251"/>
      <c r="BB183" s="251"/>
      <c r="BC183" s="251"/>
      <c r="BD183" s="251"/>
      <c r="BE183" s="251"/>
      <c r="BF183" s="251"/>
      <c r="BG183" s="251"/>
      <c r="BH183" s="251"/>
      <c r="BI183" s="251"/>
      <c r="BJ183" s="251"/>
      <c r="BK183" s="251"/>
      <c r="BL183" s="251"/>
      <c r="BM183" s="251"/>
      <c r="BN183" s="251"/>
      <c r="BO183" s="251"/>
      <c r="BP183" s="251"/>
      <c r="BQ183" s="251"/>
      <c r="BR183" s="251"/>
      <c r="BS183" s="251"/>
      <c r="BT183" s="251"/>
      <c r="BU183" s="251"/>
      <c r="BV183" s="251"/>
      <c r="BW183" s="251"/>
      <c r="BX183" s="251"/>
      <c r="BY183" s="251"/>
      <c r="BZ183" s="251"/>
      <c r="CA183" s="251"/>
      <c r="CB183" s="251"/>
      <c r="CC183" s="251"/>
      <c r="CD183" s="251"/>
      <c r="CE183" s="251"/>
      <c r="CF183" s="251"/>
      <c r="CG183" s="251"/>
      <c r="CH183" s="251"/>
      <c r="CI183" s="251"/>
      <c r="CJ183" s="251"/>
      <c r="CK183" s="251"/>
      <c r="CL183" s="251"/>
      <c r="CM183" s="251"/>
      <c r="CN183" s="251"/>
      <c r="CO183" s="251"/>
      <c r="CP183" s="251"/>
      <c r="CQ183" s="251"/>
      <c r="CR183" s="251"/>
      <c r="CS183" s="251"/>
      <c r="CT183" s="251"/>
      <c r="CU183" s="251"/>
      <c r="CV183" s="251"/>
      <c r="CW183" s="41"/>
    </row>
    <row r="184" spans="1:101" ht="7.5" customHeight="1" x14ac:dyDescent="0.15">
      <c r="A184" s="251"/>
      <c r="B184" s="25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c r="BY184" s="251"/>
      <c r="BZ184" s="251"/>
      <c r="CA184" s="251"/>
      <c r="CB184" s="251"/>
      <c r="CC184" s="251"/>
      <c r="CD184" s="251"/>
      <c r="CE184" s="251"/>
      <c r="CF184" s="251"/>
      <c r="CG184" s="251"/>
      <c r="CH184" s="251"/>
      <c r="CI184" s="251"/>
      <c r="CJ184" s="251"/>
      <c r="CK184" s="251"/>
      <c r="CL184" s="251"/>
      <c r="CM184" s="251"/>
      <c r="CN184" s="251"/>
      <c r="CO184" s="251"/>
      <c r="CP184" s="251"/>
      <c r="CQ184" s="251"/>
      <c r="CR184" s="251"/>
      <c r="CS184" s="251"/>
      <c r="CT184" s="251"/>
      <c r="CU184" s="251"/>
      <c r="CV184" s="251"/>
      <c r="CW184" s="41"/>
    </row>
    <row r="185" spans="1:101" ht="7.5" customHeight="1" x14ac:dyDescent="0.15">
      <c r="A185" s="251"/>
      <c r="B185" s="251"/>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c r="BY185" s="251"/>
      <c r="BZ185" s="251"/>
      <c r="CA185" s="251"/>
      <c r="CB185" s="251"/>
      <c r="CC185" s="251"/>
      <c r="CD185" s="251"/>
      <c r="CE185" s="251"/>
      <c r="CF185" s="251"/>
      <c r="CG185" s="251"/>
      <c r="CH185" s="251"/>
      <c r="CI185" s="251"/>
      <c r="CJ185" s="251"/>
      <c r="CK185" s="251"/>
      <c r="CL185" s="251"/>
      <c r="CM185" s="251"/>
      <c r="CN185" s="251"/>
      <c r="CO185" s="251"/>
      <c r="CP185" s="251"/>
      <c r="CQ185" s="251"/>
      <c r="CR185" s="251"/>
      <c r="CS185" s="251"/>
      <c r="CT185" s="251"/>
      <c r="CU185" s="251"/>
      <c r="CV185" s="251"/>
      <c r="CW185" s="41"/>
    </row>
    <row r="186" spans="1:101" ht="3.75" customHeight="1" x14ac:dyDescent="0.15">
      <c r="A186" s="251"/>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c r="BY186" s="251"/>
      <c r="BZ186" s="251"/>
      <c r="CA186" s="251"/>
      <c r="CB186" s="251"/>
      <c r="CC186" s="251"/>
      <c r="CD186" s="251"/>
      <c r="CE186" s="251"/>
      <c r="CF186" s="251"/>
      <c r="CG186" s="251"/>
      <c r="CH186" s="251"/>
      <c r="CI186" s="251"/>
      <c r="CJ186" s="251"/>
      <c r="CK186" s="251"/>
      <c r="CL186" s="251"/>
      <c r="CM186" s="251"/>
      <c r="CN186" s="251"/>
      <c r="CO186" s="251"/>
      <c r="CP186" s="251"/>
      <c r="CQ186" s="251"/>
      <c r="CR186" s="251"/>
      <c r="CS186" s="251"/>
      <c r="CT186" s="251"/>
      <c r="CU186" s="251"/>
      <c r="CV186" s="251"/>
      <c r="CW186" s="41"/>
    </row>
    <row r="187" spans="1:101" ht="18" customHeight="1" x14ac:dyDescent="0.15">
      <c r="A187" s="251"/>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c r="BY187" s="251"/>
      <c r="BZ187" s="251"/>
      <c r="CA187" s="251"/>
      <c r="CB187" s="251"/>
      <c r="CC187" s="251"/>
      <c r="CD187" s="251"/>
      <c r="CE187" s="251"/>
      <c r="CF187" s="251"/>
      <c r="CG187" s="251"/>
      <c r="CH187" s="251"/>
      <c r="CI187" s="251"/>
      <c r="CJ187" s="251"/>
      <c r="CK187" s="251"/>
      <c r="CL187" s="251"/>
      <c r="CM187" s="251"/>
      <c r="CN187" s="251"/>
      <c r="CO187" s="251"/>
      <c r="CP187" s="251"/>
      <c r="CQ187" s="251"/>
      <c r="CR187" s="251"/>
      <c r="CS187" s="251"/>
      <c r="CT187" s="251"/>
      <c r="CU187" s="251"/>
      <c r="CV187" s="251"/>
      <c r="CW187" s="41"/>
    </row>
    <row r="188" spans="1:101" ht="18" customHeight="1" x14ac:dyDescent="0.15">
      <c r="A188" s="251"/>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c r="BY188" s="251"/>
      <c r="BZ188" s="251"/>
      <c r="CA188" s="251"/>
      <c r="CB188" s="251"/>
      <c r="CC188" s="251"/>
      <c r="CD188" s="251"/>
      <c r="CE188" s="251"/>
      <c r="CF188" s="251"/>
      <c r="CG188" s="251"/>
      <c r="CH188" s="251"/>
      <c r="CI188" s="251"/>
      <c r="CJ188" s="251"/>
      <c r="CK188" s="251"/>
      <c r="CL188" s="251"/>
      <c r="CM188" s="251"/>
      <c r="CN188" s="251"/>
      <c r="CO188" s="251"/>
      <c r="CP188" s="251"/>
      <c r="CQ188" s="251"/>
      <c r="CR188" s="251"/>
      <c r="CS188" s="251"/>
      <c r="CT188" s="251"/>
      <c r="CU188" s="251"/>
      <c r="CV188" s="251"/>
      <c r="CW188" s="41"/>
    </row>
    <row r="189" spans="1:101" ht="23.25" customHeight="1" x14ac:dyDescent="0.15">
      <c r="A189" s="251"/>
      <c r="B189" s="251"/>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1"/>
      <c r="AZ189" s="251"/>
      <c r="BA189" s="251"/>
      <c r="BB189" s="251"/>
      <c r="BC189" s="251"/>
      <c r="BD189" s="251"/>
      <c r="BE189" s="251"/>
      <c r="BF189" s="251"/>
      <c r="BG189" s="251"/>
      <c r="BH189" s="251"/>
      <c r="BI189" s="251"/>
      <c r="BJ189" s="251"/>
      <c r="BK189" s="251"/>
      <c r="BL189" s="251"/>
      <c r="BM189" s="251"/>
      <c r="BN189" s="251"/>
      <c r="BO189" s="251"/>
      <c r="BP189" s="251"/>
      <c r="BQ189" s="251"/>
      <c r="BR189" s="251"/>
      <c r="BS189" s="251"/>
      <c r="BT189" s="251"/>
      <c r="BU189" s="251"/>
      <c r="BV189" s="251"/>
      <c r="BW189" s="251"/>
      <c r="BX189" s="251"/>
      <c r="BY189" s="251"/>
      <c r="BZ189" s="251"/>
      <c r="CA189" s="251"/>
      <c r="CB189" s="251"/>
      <c r="CC189" s="251"/>
      <c r="CD189" s="251"/>
      <c r="CE189" s="251"/>
      <c r="CF189" s="251"/>
      <c r="CG189" s="251"/>
      <c r="CH189" s="251"/>
      <c r="CI189" s="251"/>
      <c r="CJ189" s="251"/>
      <c r="CK189" s="251"/>
      <c r="CL189" s="251"/>
      <c r="CM189" s="251"/>
      <c r="CN189" s="251"/>
      <c r="CO189" s="251"/>
      <c r="CP189" s="251"/>
      <c r="CQ189" s="251"/>
      <c r="CR189" s="251"/>
      <c r="CS189" s="251"/>
      <c r="CT189" s="251"/>
      <c r="CU189" s="251"/>
      <c r="CV189" s="251"/>
      <c r="CW189" s="41"/>
    </row>
    <row r="190" spans="1:101" ht="23.25" customHeight="1" x14ac:dyDescent="0.15">
      <c r="A190" s="251"/>
      <c r="B190" s="251"/>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c r="BY190" s="251"/>
      <c r="BZ190" s="251"/>
      <c r="CA190" s="251"/>
      <c r="CB190" s="251"/>
      <c r="CC190" s="251"/>
      <c r="CD190" s="251"/>
      <c r="CE190" s="251"/>
      <c r="CF190" s="251"/>
      <c r="CG190" s="251"/>
      <c r="CH190" s="251"/>
      <c r="CI190" s="251"/>
      <c r="CJ190" s="251"/>
      <c r="CK190" s="251"/>
      <c r="CL190" s="251"/>
      <c r="CM190" s="251"/>
      <c r="CN190" s="251"/>
      <c r="CO190" s="251"/>
      <c r="CP190" s="251"/>
      <c r="CQ190" s="251"/>
      <c r="CR190" s="251"/>
      <c r="CS190" s="251"/>
      <c r="CT190" s="251"/>
      <c r="CU190" s="251"/>
      <c r="CV190" s="251"/>
      <c r="CW190" s="41"/>
    </row>
    <row r="191" spans="1:101" ht="18" customHeight="1" x14ac:dyDescent="0.15">
      <c r="A191" s="251"/>
      <c r="B191" s="251"/>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1"/>
      <c r="AZ191" s="251"/>
      <c r="BA191" s="251"/>
      <c r="BB191" s="251"/>
      <c r="BC191" s="251"/>
      <c r="BD191" s="251"/>
      <c r="BE191" s="251"/>
      <c r="BF191" s="251"/>
      <c r="BG191" s="251"/>
      <c r="BH191" s="251"/>
      <c r="BI191" s="251"/>
      <c r="BJ191" s="251"/>
      <c r="BK191" s="251"/>
      <c r="BL191" s="251"/>
      <c r="BM191" s="251"/>
      <c r="BN191" s="251"/>
      <c r="BO191" s="251"/>
      <c r="BP191" s="251"/>
      <c r="BQ191" s="251"/>
      <c r="BR191" s="251"/>
      <c r="BS191" s="251"/>
      <c r="BT191" s="251"/>
      <c r="BU191" s="251"/>
      <c r="BV191" s="251"/>
      <c r="BW191" s="251"/>
      <c r="BX191" s="251"/>
      <c r="BY191" s="251"/>
      <c r="BZ191" s="251"/>
      <c r="CA191" s="251"/>
      <c r="CB191" s="251"/>
      <c r="CC191" s="251"/>
      <c r="CD191" s="251"/>
      <c r="CE191" s="251"/>
      <c r="CF191" s="251"/>
      <c r="CG191" s="251"/>
      <c r="CH191" s="251"/>
      <c r="CI191" s="251"/>
      <c r="CJ191" s="251"/>
      <c r="CK191" s="251"/>
      <c r="CL191" s="251"/>
      <c r="CM191" s="251"/>
      <c r="CN191" s="251"/>
      <c r="CO191" s="251"/>
      <c r="CP191" s="251"/>
      <c r="CQ191" s="251"/>
      <c r="CR191" s="251"/>
      <c r="CS191" s="251"/>
      <c r="CT191" s="251"/>
      <c r="CU191" s="251"/>
      <c r="CV191" s="251"/>
    </row>
    <row r="192" spans="1:101" ht="18" customHeight="1" x14ac:dyDescent="0.15">
      <c r="A192" s="251"/>
      <c r="B192" s="251"/>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1"/>
      <c r="AZ192" s="251"/>
      <c r="BA192" s="251"/>
      <c r="BB192" s="251"/>
      <c r="BC192" s="251"/>
      <c r="BD192" s="251"/>
      <c r="BE192" s="251"/>
      <c r="BF192" s="251"/>
      <c r="BG192" s="251"/>
      <c r="BH192" s="251"/>
      <c r="BI192" s="251"/>
      <c r="BJ192" s="251"/>
      <c r="BK192" s="251"/>
      <c r="BL192" s="251"/>
      <c r="BM192" s="251"/>
      <c r="BN192" s="251"/>
      <c r="BO192" s="251"/>
      <c r="BP192" s="251"/>
      <c r="BQ192" s="251"/>
      <c r="BR192" s="251"/>
      <c r="BS192" s="251"/>
      <c r="BT192" s="251"/>
      <c r="BU192" s="251"/>
      <c r="BV192" s="251"/>
      <c r="BW192" s="251"/>
      <c r="BX192" s="251"/>
      <c r="BY192" s="251"/>
      <c r="BZ192" s="251"/>
      <c r="CA192" s="251"/>
      <c r="CB192" s="251"/>
      <c r="CC192" s="251"/>
      <c r="CD192" s="251"/>
      <c r="CE192" s="251"/>
      <c r="CF192" s="251"/>
      <c r="CG192" s="251"/>
      <c r="CH192" s="251"/>
      <c r="CI192" s="251"/>
      <c r="CJ192" s="251"/>
      <c r="CK192" s="251"/>
      <c r="CL192" s="251"/>
      <c r="CM192" s="251"/>
      <c r="CN192" s="251"/>
      <c r="CO192" s="251"/>
      <c r="CP192" s="251"/>
      <c r="CQ192" s="251"/>
      <c r="CR192" s="251"/>
      <c r="CS192" s="251"/>
      <c r="CT192" s="251"/>
      <c r="CU192" s="251"/>
      <c r="CV192" s="251"/>
      <c r="CW192" s="45"/>
    </row>
    <row r="193" spans="1:101" ht="18" customHeight="1" x14ac:dyDescent="0.15">
      <c r="A193" s="251"/>
      <c r="B193" s="251"/>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1"/>
      <c r="BC193" s="251"/>
      <c r="BD193" s="251"/>
      <c r="BE193" s="251"/>
      <c r="BF193" s="251"/>
      <c r="BG193" s="251"/>
      <c r="BH193" s="251"/>
      <c r="BI193" s="251"/>
      <c r="BJ193" s="251"/>
      <c r="BK193" s="251"/>
      <c r="BL193" s="251"/>
      <c r="BM193" s="251"/>
      <c r="BN193" s="251"/>
      <c r="BO193" s="251"/>
      <c r="BP193" s="251"/>
      <c r="BQ193" s="251"/>
      <c r="BR193" s="251"/>
      <c r="BS193" s="251"/>
      <c r="BT193" s="251"/>
      <c r="BU193" s="251"/>
      <c r="BV193" s="251"/>
      <c r="BW193" s="251"/>
      <c r="BX193" s="251"/>
      <c r="BY193" s="251"/>
      <c r="BZ193" s="251"/>
      <c r="CA193" s="251"/>
      <c r="CB193" s="251"/>
      <c r="CC193" s="251"/>
      <c r="CD193" s="251"/>
      <c r="CE193" s="251"/>
      <c r="CF193" s="251"/>
      <c r="CG193" s="251"/>
      <c r="CH193" s="251"/>
      <c r="CI193" s="251"/>
      <c r="CJ193" s="251"/>
      <c r="CK193" s="251"/>
      <c r="CL193" s="251"/>
      <c r="CM193" s="251"/>
      <c r="CN193" s="251"/>
      <c r="CO193" s="251"/>
      <c r="CP193" s="251"/>
      <c r="CQ193" s="251"/>
      <c r="CR193" s="251"/>
      <c r="CS193" s="251"/>
      <c r="CT193" s="251"/>
      <c r="CU193" s="251"/>
      <c r="CV193" s="251"/>
      <c r="CW193" s="45"/>
    </row>
    <row r="194" spans="1:101" ht="18" customHeight="1" x14ac:dyDescent="0.15">
      <c r="A194" s="251"/>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c r="BJ194" s="251"/>
      <c r="BK194" s="251"/>
      <c r="BL194" s="251"/>
      <c r="BM194" s="251"/>
      <c r="BN194" s="251"/>
      <c r="BO194" s="251"/>
      <c r="BP194" s="251"/>
      <c r="BQ194" s="251"/>
      <c r="BR194" s="251"/>
      <c r="BS194" s="251"/>
      <c r="BT194" s="251"/>
      <c r="BU194" s="251"/>
      <c r="BV194" s="251"/>
      <c r="BW194" s="251"/>
      <c r="BX194" s="251"/>
      <c r="BY194" s="251"/>
      <c r="BZ194" s="251"/>
      <c r="CA194" s="251"/>
      <c r="CB194" s="251"/>
      <c r="CC194" s="251"/>
      <c r="CD194" s="251"/>
      <c r="CE194" s="251"/>
      <c r="CF194" s="251"/>
      <c r="CG194" s="251"/>
      <c r="CH194" s="251"/>
      <c r="CI194" s="251"/>
      <c r="CJ194" s="251"/>
      <c r="CK194" s="251"/>
      <c r="CL194" s="251"/>
      <c r="CM194" s="251"/>
      <c r="CN194" s="251"/>
      <c r="CO194" s="251"/>
      <c r="CP194" s="251"/>
      <c r="CQ194" s="251"/>
      <c r="CR194" s="251"/>
      <c r="CS194" s="251"/>
      <c r="CT194" s="251"/>
      <c r="CU194" s="251"/>
      <c r="CV194" s="251"/>
      <c r="CW194" s="45"/>
    </row>
    <row r="195" spans="1:101" ht="13.5" customHeight="1" x14ac:dyDescent="0.15">
      <c r="A195" s="251"/>
      <c r="B195" s="251"/>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c r="BJ195" s="251"/>
      <c r="BK195" s="251"/>
      <c r="BL195" s="251"/>
      <c r="BM195" s="251"/>
      <c r="BN195" s="251"/>
      <c r="BO195" s="251"/>
      <c r="BP195" s="251"/>
      <c r="BQ195" s="251"/>
      <c r="BR195" s="251"/>
      <c r="BS195" s="251"/>
      <c r="BT195" s="251"/>
      <c r="BU195" s="251"/>
      <c r="BV195" s="251"/>
      <c r="BW195" s="251"/>
      <c r="BX195" s="251"/>
      <c r="BY195" s="251"/>
      <c r="BZ195" s="251"/>
      <c r="CA195" s="251"/>
      <c r="CB195" s="251"/>
      <c r="CC195" s="251"/>
      <c r="CD195" s="251"/>
      <c r="CE195" s="251"/>
      <c r="CF195" s="251"/>
      <c r="CG195" s="251"/>
      <c r="CH195" s="251"/>
      <c r="CI195" s="251"/>
      <c r="CJ195" s="251"/>
      <c r="CK195" s="251"/>
      <c r="CL195" s="251"/>
      <c r="CM195" s="251"/>
      <c r="CN195" s="251"/>
      <c r="CO195" s="251"/>
      <c r="CP195" s="251"/>
      <c r="CQ195" s="251"/>
      <c r="CR195" s="251"/>
      <c r="CS195" s="251"/>
      <c r="CT195" s="251"/>
      <c r="CU195" s="251"/>
      <c r="CV195" s="251"/>
      <c r="CW195" s="45"/>
    </row>
    <row r="196" spans="1:101" ht="13.5" customHeight="1" x14ac:dyDescent="0.15">
      <c r="A196" s="251"/>
      <c r="B196" s="251"/>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c r="AG196" s="251"/>
      <c r="AH196" s="251"/>
      <c r="AI196" s="251"/>
      <c r="AJ196" s="251"/>
      <c r="AK196" s="251"/>
      <c r="AL196" s="251"/>
      <c r="AM196" s="251"/>
      <c r="AN196" s="251"/>
      <c r="AO196" s="251"/>
      <c r="AP196" s="251"/>
      <c r="AQ196" s="251"/>
      <c r="AR196" s="251"/>
      <c r="AS196" s="251"/>
      <c r="AT196" s="251"/>
      <c r="AU196" s="251"/>
      <c r="AV196" s="251"/>
      <c r="AW196" s="251"/>
      <c r="AX196" s="251"/>
      <c r="AY196" s="251"/>
      <c r="AZ196" s="251"/>
      <c r="BA196" s="251"/>
      <c r="BB196" s="251"/>
      <c r="BC196" s="251"/>
      <c r="BD196" s="251"/>
      <c r="BE196" s="251"/>
      <c r="BF196" s="251"/>
      <c r="BG196" s="251"/>
      <c r="BH196" s="251"/>
      <c r="BI196" s="251"/>
      <c r="BJ196" s="251"/>
      <c r="BK196" s="251"/>
      <c r="BL196" s="251"/>
      <c r="BM196" s="251"/>
      <c r="BN196" s="251"/>
      <c r="BO196" s="251"/>
      <c r="BP196" s="251"/>
      <c r="BQ196" s="251"/>
      <c r="BR196" s="251"/>
      <c r="BS196" s="251"/>
      <c r="BT196" s="251"/>
      <c r="BU196" s="251"/>
      <c r="BV196" s="251"/>
      <c r="BW196" s="251"/>
      <c r="BX196" s="251"/>
      <c r="BY196" s="251"/>
      <c r="BZ196" s="251"/>
      <c r="CA196" s="251"/>
      <c r="CB196" s="251"/>
      <c r="CC196" s="251"/>
      <c r="CD196" s="251"/>
      <c r="CE196" s="251"/>
      <c r="CF196" s="251"/>
      <c r="CG196" s="251"/>
      <c r="CH196" s="251"/>
      <c r="CI196" s="251"/>
      <c r="CJ196" s="251"/>
      <c r="CK196" s="251"/>
      <c r="CL196" s="251"/>
      <c r="CM196" s="251"/>
      <c r="CN196" s="251"/>
      <c r="CO196" s="251"/>
      <c r="CP196" s="251"/>
      <c r="CQ196" s="251"/>
      <c r="CR196" s="251"/>
      <c r="CS196" s="251"/>
      <c r="CT196" s="251"/>
      <c r="CU196" s="251"/>
      <c r="CV196" s="251"/>
    </row>
    <row r="197" spans="1:101" ht="37.5" customHeight="1" x14ac:dyDescent="0.15">
      <c r="A197" s="251"/>
      <c r="B197" s="251"/>
      <c r="C197" s="251"/>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c r="AG197" s="251"/>
      <c r="AH197" s="251"/>
      <c r="AI197" s="251"/>
      <c r="AJ197" s="251"/>
      <c r="AK197" s="251"/>
      <c r="AL197" s="251"/>
      <c r="AM197" s="251"/>
      <c r="AN197" s="251"/>
      <c r="AO197" s="251"/>
      <c r="AP197" s="251"/>
      <c r="AQ197" s="251"/>
      <c r="AR197" s="251"/>
      <c r="AS197" s="251"/>
      <c r="AT197" s="251"/>
      <c r="AU197" s="251"/>
      <c r="AV197" s="251"/>
      <c r="AW197" s="251"/>
      <c r="AX197" s="251"/>
      <c r="AY197" s="251"/>
      <c r="AZ197" s="251"/>
      <c r="BA197" s="251"/>
      <c r="BB197" s="251"/>
      <c r="BC197" s="251"/>
      <c r="BD197" s="251"/>
      <c r="BE197" s="251"/>
      <c r="BF197" s="251"/>
      <c r="BG197" s="251"/>
      <c r="BH197" s="251"/>
      <c r="BI197" s="251"/>
      <c r="BJ197" s="251"/>
      <c r="BK197" s="251"/>
      <c r="BL197" s="251"/>
      <c r="BM197" s="251"/>
      <c r="BN197" s="251"/>
      <c r="BO197" s="251"/>
      <c r="BP197" s="251"/>
      <c r="BQ197" s="251"/>
      <c r="BR197" s="251"/>
      <c r="BS197" s="251"/>
      <c r="BT197" s="251"/>
      <c r="BU197" s="251"/>
      <c r="BV197" s="251"/>
      <c r="BW197" s="251"/>
      <c r="BX197" s="251"/>
      <c r="BY197" s="251"/>
      <c r="BZ197" s="251"/>
      <c r="CA197" s="251"/>
      <c r="CB197" s="251"/>
      <c r="CC197" s="251"/>
      <c r="CD197" s="251"/>
      <c r="CE197" s="251"/>
      <c r="CF197" s="251"/>
      <c r="CG197" s="251"/>
      <c r="CH197" s="251"/>
      <c r="CI197" s="251"/>
      <c r="CJ197" s="251"/>
      <c r="CK197" s="251"/>
      <c r="CL197" s="251"/>
      <c r="CM197" s="251"/>
      <c r="CN197" s="251"/>
      <c r="CO197" s="251"/>
      <c r="CP197" s="251"/>
      <c r="CQ197" s="251"/>
      <c r="CR197" s="251"/>
      <c r="CS197" s="251"/>
      <c r="CT197" s="251"/>
      <c r="CU197" s="251"/>
      <c r="CV197" s="251"/>
    </row>
    <row r="198" spans="1:101" ht="12" customHeight="1" x14ac:dyDescent="0.15">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7" t="s">
        <v>48</v>
      </c>
    </row>
    <row r="199" spans="1:101" ht="12" customHeight="1" x14ac:dyDescent="0.15">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7"/>
    </row>
    <row r="200" spans="1:101" ht="10.5" customHeight="1" x14ac:dyDescent="0.15">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row>
    <row r="201" spans="1:101" ht="26.25" customHeight="1" x14ac:dyDescent="0.15">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8"/>
      <c r="AO201" s="9" t="s">
        <v>49</v>
      </c>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row>
    <row r="202" spans="1:101" ht="18" customHeight="1" x14ac:dyDescent="0.15">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P202" s="35"/>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row>
    <row r="203" spans="1:101" ht="18" customHeight="1" x14ac:dyDescent="0.15">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5"/>
      <c r="AP203" s="13"/>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row>
    <row r="204" spans="1:101" ht="25.5" customHeight="1" x14ac:dyDescent="0.15">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c r="AM204" s="155"/>
      <c r="AO204" s="253" t="s">
        <v>22</v>
      </c>
      <c r="AP204" s="254"/>
      <c r="AQ204" s="254"/>
      <c r="AR204" s="254"/>
      <c r="AS204" s="254"/>
      <c r="AT204" s="254"/>
      <c r="AU204" s="254"/>
      <c r="AV204" s="254"/>
      <c r="AW204" s="254"/>
      <c r="AX204" s="218" t="str">
        <f>IF(ISBLANK(AX7), "", AX7)</f>
        <v/>
      </c>
      <c r="AY204" s="218"/>
      <c r="AZ204" s="218"/>
      <c r="BA204" s="218"/>
      <c r="BB204" s="218"/>
      <c r="BC204" s="218"/>
      <c r="BD204" s="218"/>
      <c r="BE204" s="218"/>
      <c r="BF204" s="225" t="s">
        <v>13</v>
      </c>
      <c r="BG204" s="225"/>
      <c r="BH204" s="218" t="str">
        <f>IF(ISBLANK(BH7), "", BH7)</f>
        <v/>
      </c>
      <c r="BI204" s="218"/>
      <c r="BJ204" s="218"/>
      <c r="BK204" s="218"/>
      <c r="BL204" s="225" t="s">
        <v>14</v>
      </c>
      <c r="BM204" s="225"/>
      <c r="BN204" s="218" t="str">
        <f>IF(ISBLANK(BN7), "", BN7)</f>
        <v/>
      </c>
      <c r="BO204" s="218"/>
      <c r="BP204" s="218"/>
      <c r="BQ204" s="218"/>
      <c r="BR204" s="225" t="s">
        <v>15</v>
      </c>
      <c r="BS204" s="225"/>
      <c r="BT204" s="225"/>
      <c r="BU204" s="1"/>
      <c r="BV204" s="1"/>
      <c r="BW204" s="1"/>
      <c r="BX204" s="1"/>
      <c r="BY204" s="1"/>
      <c r="BZ204" s="1"/>
      <c r="CA204" s="1"/>
      <c r="CB204" s="1"/>
      <c r="CC204" s="1"/>
      <c r="CD204" s="1"/>
      <c r="CE204" s="1"/>
      <c r="CF204" s="1"/>
      <c r="CG204" s="1"/>
      <c r="CH204" s="1"/>
      <c r="CI204" s="1"/>
      <c r="CJ204" s="218" t="str">
        <f>IF(ISBLANK(CJ7), "", CJ7)</f>
        <v/>
      </c>
      <c r="CK204" s="218"/>
      <c r="CL204" s="218"/>
      <c r="CM204" s="218"/>
      <c r="CN204" s="225" t="s">
        <v>23</v>
      </c>
      <c r="CO204" s="225"/>
      <c r="CP204" s="218" t="str">
        <f>IF(ISBLANK(CP7), "", CP7)</f>
        <v/>
      </c>
      <c r="CQ204" s="218"/>
      <c r="CR204" s="218"/>
      <c r="CS204" s="218"/>
      <c r="CT204" s="225" t="s">
        <v>24</v>
      </c>
      <c r="CU204" s="225"/>
      <c r="CV204" s="226"/>
      <c r="CW204" s="41"/>
    </row>
    <row r="205" spans="1:101" ht="5.25" customHeight="1" x14ac:dyDescent="0.15">
      <c r="CW205" s="41"/>
    </row>
    <row r="206" spans="1:101" ht="12" customHeight="1" x14ac:dyDescent="0.1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250"/>
      <c r="AE206" s="250"/>
      <c r="AF206" s="250"/>
      <c r="AG206" s="250"/>
      <c r="AH206" s="250"/>
      <c r="AI206" s="250"/>
      <c r="AJ206" s="250"/>
      <c r="AK206" s="250"/>
      <c r="AL206" s="250"/>
      <c r="AM206" s="250"/>
      <c r="AN206" s="250"/>
      <c r="AO206" s="250"/>
      <c r="AP206" s="250"/>
      <c r="AQ206" s="250"/>
      <c r="AR206" s="250"/>
      <c r="AS206" s="250"/>
      <c r="AT206" s="250"/>
      <c r="AU206" s="250"/>
      <c r="AV206" s="250"/>
      <c r="AW206" s="250"/>
      <c r="AX206" s="250"/>
      <c r="AY206" s="250"/>
      <c r="AZ206" s="250"/>
      <c r="BA206" s="250"/>
      <c r="BB206" s="250"/>
      <c r="BC206" s="250"/>
      <c r="BD206" s="250"/>
      <c r="BE206" s="250"/>
      <c r="BF206" s="250"/>
      <c r="BG206" s="250"/>
      <c r="BH206" s="250"/>
      <c r="BI206" s="250"/>
      <c r="BJ206" s="250"/>
      <c r="BK206" s="250"/>
      <c r="BL206" s="250"/>
      <c r="BM206" s="250"/>
      <c r="BN206" s="250"/>
      <c r="BO206" s="250"/>
      <c r="BP206" s="250"/>
      <c r="BQ206" s="250"/>
      <c r="BR206" s="250"/>
      <c r="BS206" s="250"/>
      <c r="BT206" s="250"/>
      <c r="BU206" s="250"/>
      <c r="BV206" s="250"/>
      <c r="BW206" s="250"/>
      <c r="BX206" s="250"/>
      <c r="BY206" s="250"/>
      <c r="BZ206" s="250"/>
      <c r="CA206" s="250"/>
      <c r="CB206" s="250"/>
      <c r="CC206" s="250"/>
      <c r="CD206" s="250"/>
      <c r="CE206" s="250"/>
      <c r="CF206" s="250"/>
      <c r="CG206" s="250"/>
      <c r="CH206" s="250"/>
      <c r="CI206" s="250"/>
      <c r="CJ206" s="250"/>
      <c r="CK206" s="250"/>
      <c r="CL206" s="250"/>
      <c r="CM206" s="250"/>
      <c r="CN206" s="250"/>
      <c r="CO206" s="250"/>
      <c r="CP206" s="250"/>
      <c r="CQ206" s="250"/>
      <c r="CR206" s="250"/>
      <c r="CS206" s="250"/>
      <c r="CT206" s="250"/>
      <c r="CU206" s="250"/>
      <c r="CV206" s="250"/>
      <c r="CW206" s="41"/>
    </row>
    <row r="207" spans="1:101" ht="18" customHeight="1" x14ac:dyDescent="0.15">
      <c r="A207" s="251"/>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51"/>
      <c r="AP207" s="251"/>
      <c r="AQ207" s="251"/>
      <c r="AR207" s="251"/>
      <c r="AS207" s="251"/>
      <c r="AT207" s="251"/>
      <c r="AU207" s="251"/>
      <c r="AV207" s="251"/>
      <c r="AW207" s="251"/>
      <c r="AX207" s="251"/>
      <c r="AY207" s="251"/>
      <c r="AZ207" s="251"/>
      <c r="BA207" s="251"/>
      <c r="BB207" s="251"/>
      <c r="BC207" s="251"/>
      <c r="BD207" s="251"/>
      <c r="BE207" s="251"/>
      <c r="BF207" s="251"/>
      <c r="BG207" s="251"/>
      <c r="BH207" s="251"/>
      <c r="BI207" s="251"/>
      <c r="BJ207" s="251"/>
      <c r="BK207" s="251"/>
      <c r="BL207" s="251"/>
      <c r="BM207" s="251"/>
      <c r="BN207" s="251"/>
      <c r="BO207" s="251"/>
      <c r="BP207" s="251"/>
      <c r="BQ207" s="251"/>
      <c r="BR207" s="251"/>
      <c r="BS207" s="251"/>
      <c r="BT207" s="251"/>
      <c r="BU207" s="251"/>
      <c r="BV207" s="251"/>
      <c r="BW207" s="251"/>
      <c r="BX207" s="251"/>
      <c r="BY207" s="251"/>
      <c r="BZ207" s="251"/>
      <c r="CA207" s="251"/>
      <c r="CB207" s="251"/>
      <c r="CC207" s="251"/>
      <c r="CD207" s="251"/>
      <c r="CE207" s="251"/>
      <c r="CF207" s="251"/>
      <c r="CG207" s="251"/>
      <c r="CH207" s="251"/>
      <c r="CI207" s="251"/>
      <c r="CJ207" s="251"/>
      <c r="CK207" s="251"/>
      <c r="CL207" s="251"/>
      <c r="CM207" s="251"/>
      <c r="CN207" s="251"/>
      <c r="CO207" s="251"/>
      <c r="CP207" s="251"/>
      <c r="CQ207" s="251"/>
      <c r="CR207" s="251"/>
      <c r="CS207" s="251"/>
      <c r="CT207" s="251"/>
      <c r="CU207" s="251"/>
      <c r="CV207" s="251"/>
      <c r="CW207" s="41"/>
    </row>
    <row r="208" spans="1:101" ht="15" customHeight="1" x14ac:dyDescent="0.15">
      <c r="A208" s="251"/>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51"/>
      <c r="AP208" s="251"/>
      <c r="AQ208" s="251"/>
      <c r="AR208" s="251"/>
      <c r="AS208" s="251"/>
      <c r="AT208" s="251"/>
      <c r="AU208" s="251"/>
      <c r="AV208" s="251"/>
      <c r="AW208" s="251"/>
      <c r="AX208" s="251"/>
      <c r="AY208" s="251"/>
      <c r="AZ208" s="251"/>
      <c r="BA208" s="251"/>
      <c r="BB208" s="251"/>
      <c r="BC208" s="251"/>
      <c r="BD208" s="251"/>
      <c r="BE208" s="251"/>
      <c r="BF208" s="251"/>
      <c r="BG208" s="251"/>
      <c r="BH208" s="251"/>
      <c r="BI208" s="251"/>
      <c r="BJ208" s="251"/>
      <c r="BK208" s="251"/>
      <c r="BL208" s="251"/>
      <c r="BM208" s="251"/>
      <c r="BN208" s="251"/>
      <c r="BO208" s="251"/>
      <c r="BP208" s="251"/>
      <c r="BQ208" s="251"/>
      <c r="BR208" s="251"/>
      <c r="BS208" s="251"/>
      <c r="BT208" s="251"/>
      <c r="BU208" s="251"/>
      <c r="BV208" s="251"/>
      <c r="BW208" s="251"/>
      <c r="BX208" s="251"/>
      <c r="BY208" s="251"/>
      <c r="BZ208" s="251"/>
      <c r="CA208" s="251"/>
      <c r="CB208" s="251"/>
      <c r="CC208" s="251"/>
      <c r="CD208" s="251"/>
      <c r="CE208" s="251"/>
      <c r="CF208" s="251"/>
      <c r="CG208" s="251"/>
      <c r="CH208" s="251"/>
      <c r="CI208" s="251"/>
      <c r="CJ208" s="251"/>
      <c r="CK208" s="251"/>
      <c r="CL208" s="251"/>
      <c r="CM208" s="251"/>
      <c r="CN208" s="251"/>
      <c r="CO208" s="251"/>
      <c r="CP208" s="251"/>
      <c r="CQ208" s="251"/>
      <c r="CR208" s="251"/>
      <c r="CS208" s="251"/>
      <c r="CT208" s="251"/>
      <c r="CU208" s="251"/>
      <c r="CV208" s="251"/>
      <c r="CW208" s="41"/>
    </row>
    <row r="209" spans="1:101" ht="5.25" customHeight="1" x14ac:dyDescent="0.15">
      <c r="A209" s="251"/>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1"/>
      <c r="AX209" s="251"/>
      <c r="AY209" s="251"/>
      <c r="AZ209" s="251"/>
      <c r="BA209" s="251"/>
      <c r="BB209" s="251"/>
      <c r="BC209" s="251"/>
      <c r="BD209" s="251"/>
      <c r="BE209" s="251"/>
      <c r="BF209" s="251"/>
      <c r="BG209" s="251"/>
      <c r="BH209" s="251"/>
      <c r="BI209" s="251"/>
      <c r="BJ209" s="251"/>
      <c r="BK209" s="251"/>
      <c r="BL209" s="251"/>
      <c r="BM209" s="251"/>
      <c r="BN209" s="251"/>
      <c r="BO209" s="251"/>
      <c r="BP209" s="251"/>
      <c r="BQ209" s="251"/>
      <c r="BR209" s="251"/>
      <c r="BS209" s="251"/>
      <c r="BT209" s="251"/>
      <c r="BU209" s="251"/>
      <c r="BV209" s="251"/>
      <c r="BW209" s="251"/>
      <c r="BX209" s="251"/>
      <c r="BY209" s="251"/>
      <c r="BZ209" s="251"/>
      <c r="CA209" s="251"/>
      <c r="CB209" s="251"/>
      <c r="CC209" s="251"/>
      <c r="CD209" s="251"/>
      <c r="CE209" s="251"/>
      <c r="CF209" s="251"/>
      <c r="CG209" s="251"/>
      <c r="CH209" s="251"/>
      <c r="CI209" s="251"/>
      <c r="CJ209" s="251"/>
      <c r="CK209" s="251"/>
      <c r="CL209" s="251"/>
      <c r="CM209" s="251"/>
      <c r="CN209" s="251"/>
      <c r="CO209" s="251"/>
      <c r="CP209" s="251"/>
      <c r="CQ209" s="251"/>
      <c r="CR209" s="251"/>
      <c r="CS209" s="251"/>
      <c r="CT209" s="251"/>
      <c r="CU209" s="251"/>
      <c r="CV209" s="251"/>
      <c r="CW209" s="86"/>
    </row>
    <row r="210" spans="1:101" ht="5.25" customHeight="1" x14ac:dyDescent="0.15">
      <c r="A210" s="251"/>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1"/>
      <c r="AX210" s="251"/>
      <c r="AY210" s="251"/>
      <c r="AZ210" s="251"/>
      <c r="BA210" s="251"/>
      <c r="BB210" s="251"/>
      <c r="BC210" s="251"/>
      <c r="BD210" s="251"/>
      <c r="BE210" s="251"/>
      <c r="BF210" s="251"/>
      <c r="BG210" s="251"/>
      <c r="BH210" s="251"/>
      <c r="BI210" s="251"/>
      <c r="BJ210" s="251"/>
      <c r="BK210" s="251"/>
      <c r="BL210" s="251"/>
      <c r="BM210" s="251"/>
      <c r="BN210" s="251"/>
      <c r="BO210" s="251"/>
      <c r="BP210" s="251"/>
      <c r="BQ210" s="251"/>
      <c r="BR210" s="251"/>
      <c r="BS210" s="251"/>
      <c r="BT210" s="251"/>
      <c r="BU210" s="251"/>
      <c r="BV210" s="251"/>
      <c r="BW210" s="251"/>
      <c r="BX210" s="251"/>
      <c r="BY210" s="251"/>
      <c r="BZ210" s="251"/>
      <c r="CA210" s="251"/>
      <c r="CB210" s="251"/>
      <c r="CC210" s="251"/>
      <c r="CD210" s="251"/>
      <c r="CE210" s="251"/>
      <c r="CF210" s="251"/>
      <c r="CG210" s="251"/>
      <c r="CH210" s="251"/>
      <c r="CI210" s="251"/>
      <c r="CJ210" s="251"/>
      <c r="CK210" s="251"/>
      <c r="CL210" s="251"/>
      <c r="CM210" s="251"/>
      <c r="CN210" s="251"/>
      <c r="CO210" s="251"/>
      <c r="CP210" s="251"/>
      <c r="CQ210" s="251"/>
      <c r="CR210" s="251"/>
      <c r="CS210" s="251"/>
      <c r="CT210" s="251"/>
      <c r="CU210" s="251"/>
      <c r="CV210" s="251"/>
      <c r="CW210" s="86"/>
    </row>
    <row r="211" spans="1:101" s="42" customFormat="1" ht="5.25" customHeight="1" x14ac:dyDescent="0.15">
      <c r="A211" s="251"/>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AZ211" s="251"/>
      <c r="BA211" s="251"/>
      <c r="BB211" s="251"/>
      <c r="BC211" s="251"/>
      <c r="BD211" s="251"/>
      <c r="BE211" s="251"/>
      <c r="BF211" s="251"/>
      <c r="BG211" s="251"/>
      <c r="BH211" s="251"/>
      <c r="BI211" s="251"/>
      <c r="BJ211" s="251"/>
      <c r="BK211" s="251"/>
      <c r="BL211" s="251"/>
      <c r="BM211" s="251"/>
      <c r="BN211" s="251"/>
      <c r="BO211" s="251"/>
      <c r="BP211" s="251"/>
      <c r="BQ211" s="251"/>
      <c r="BR211" s="251"/>
      <c r="BS211" s="251"/>
      <c r="BT211" s="251"/>
      <c r="BU211" s="251"/>
      <c r="BV211" s="251"/>
      <c r="BW211" s="251"/>
      <c r="BX211" s="251"/>
      <c r="BY211" s="251"/>
      <c r="BZ211" s="251"/>
      <c r="CA211" s="251"/>
      <c r="CB211" s="251"/>
      <c r="CC211" s="251"/>
      <c r="CD211" s="251"/>
      <c r="CE211" s="251"/>
      <c r="CF211" s="251"/>
      <c r="CG211" s="251"/>
      <c r="CH211" s="251"/>
      <c r="CI211" s="251"/>
      <c r="CJ211" s="251"/>
      <c r="CK211" s="251"/>
      <c r="CL211" s="251"/>
      <c r="CM211" s="251"/>
      <c r="CN211" s="251"/>
      <c r="CO211" s="251"/>
      <c r="CP211" s="251"/>
      <c r="CQ211" s="251"/>
      <c r="CR211" s="251"/>
      <c r="CS211" s="251"/>
      <c r="CT211" s="251"/>
      <c r="CU211" s="251"/>
      <c r="CV211" s="251"/>
      <c r="CW211" s="87"/>
    </row>
    <row r="212" spans="1:101" ht="5.25" customHeight="1" x14ac:dyDescent="0.15">
      <c r="A212" s="251"/>
      <c r="B212" s="251"/>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c r="AG212" s="251"/>
      <c r="AH212" s="251"/>
      <c r="AI212" s="251"/>
      <c r="AJ212" s="251"/>
      <c r="AK212" s="251"/>
      <c r="AL212" s="251"/>
      <c r="AM212" s="251"/>
      <c r="AN212" s="251"/>
      <c r="AO212" s="251"/>
      <c r="AP212" s="251"/>
      <c r="AQ212" s="251"/>
      <c r="AR212" s="251"/>
      <c r="AS212" s="251"/>
      <c r="AT212" s="251"/>
      <c r="AU212" s="251"/>
      <c r="AV212" s="251"/>
      <c r="AW212" s="251"/>
      <c r="AX212" s="251"/>
      <c r="AY212" s="251"/>
      <c r="AZ212" s="251"/>
      <c r="BA212" s="251"/>
      <c r="BB212" s="251"/>
      <c r="BC212" s="251"/>
      <c r="BD212" s="251"/>
      <c r="BE212" s="251"/>
      <c r="BF212" s="251"/>
      <c r="BG212" s="251"/>
      <c r="BH212" s="251"/>
      <c r="BI212" s="251"/>
      <c r="BJ212" s="251"/>
      <c r="BK212" s="251"/>
      <c r="BL212" s="251"/>
      <c r="BM212" s="251"/>
      <c r="BN212" s="251"/>
      <c r="BO212" s="251"/>
      <c r="BP212" s="251"/>
      <c r="BQ212" s="251"/>
      <c r="BR212" s="251"/>
      <c r="BS212" s="251"/>
      <c r="BT212" s="251"/>
      <c r="BU212" s="251"/>
      <c r="BV212" s="251"/>
      <c r="BW212" s="251"/>
      <c r="BX212" s="251"/>
      <c r="BY212" s="251"/>
      <c r="BZ212" s="251"/>
      <c r="CA212" s="251"/>
      <c r="CB212" s="251"/>
      <c r="CC212" s="251"/>
      <c r="CD212" s="251"/>
      <c r="CE212" s="251"/>
      <c r="CF212" s="251"/>
      <c r="CG212" s="251"/>
      <c r="CH212" s="251"/>
      <c r="CI212" s="251"/>
      <c r="CJ212" s="251"/>
      <c r="CK212" s="251"/>
      <c r="CL212" s="251"/>
      <c r="CM212" s="251"/>
      <c r="CN212" s="251"/>
      <c r="CO212" s="251"/>
      <c r="CP212" s="251"/>
      <c r="CQ212" s="251"/>
      <c r="CR212" s="251"/>
      <c r="CS212" s="251"/>
      <c r="CT212" s="251"/>
      <c r="CU212" s="251"/>
      <c r="CV212" s="251"/>
      <c r="CW212" s="43"/>
    </row>
    <row r="213" spans="1:101" ht="5.25" customHeight="1" x14ac:dyDescent="0.15">
      <c r="A213" s="251"/>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1"/>
      <c r="AN213" s="251"/>
      <c r="AO213" s="251"/>
      <c r="AP213" s="251"/>
      <c r="AQ213" s="251"/>
      <c r="AR213" s="251"/>
      <c r="AS213" s="251"/>
      <c r="AT213" s="251"/>
      <c r="AU213" s="251"/>
      <c r="AV213" s="251"/>
      <c r="AW213" s="251"/>
      <c r="AX213" s="251"/>
      <c r="AY213" s="251"/>
      <c r="AZ213" s="251"/>
      <c r="BA213" s="251"/>
      <c r="BB213" s="251"/>
      <c r="BC213" s="251"/>
      <c r="BD213" s="251"/>
      <c r="BE213" s="251"/>
      <c r="BF213" s="251"/>
      <c r="BG213" s="251"/>
      <c r="BH213" s="251"/>
      <c r="BI213" s="251"/>
      <c r="BJ213" s="251"/>
      <c r="BK213" s="251"/>
      <c r="BL213" s="251"/>
      <c r="BM213" s="251"/>
      <c r="BN213" s="251"/>
      <c r="BO213" s="251"/>
      <c r="BP213" s="251"/>
      <c r="BQ213" s="251"/>
      <c r="BR213" s="251"/>
      <c r="BS213" s="251"/>
      <c r="BT213" s="251"/>
      <c r="BU213" s="251"/>
      <c r="BV213" s="251"/>
      <c r="BW213" s="251"/>
      <c r="BX213" s="251"/>
      <c r="BY213" s="251"/>
      <c r="BZ213" s="251"/>
      <c r="CA213" s="251"/>
      <c r="CB213" s="251"/>
      <c r="CC213" s="251"/>
      <c r="CD213" s="251"/>
      <c r="CE213" s="251"/>
      <c r="CF213" s="251"/>
      <c r="CG213" s="251"/>
      <c r="CH213" s="251"/>
      <c r="CI213" s="251"/>
      <c r="CJ213" s="251"/>
      <c r="CK213" s="251"/>
      <c r="CL213" s="251"/>
      <c r="CM213" s="251"/>
      <c r="CN213" s="251"/>
      <c r="CO213" s="251"/>
      <c r="CP213" s="251"/>
      <c r="CQ213" s="251"/>
      <c r="CR213" s="251"/>
      <c r="CS213" s="251"/>
      <c r="CT213" s="251"/>
      <c r="CU213" s="251"/>
      <c r="CV213" s="251"/>
      <c r="CW213" s="43"/>
    </row>
    <row r="214" spans="1:101" ht="5.25" customHeight="1" x14ac:dyDescent="0.15">
      <c r="A214" s="251"/>
      <c r="B214" s="251"/>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251"/>
      <c r="AJ214" s="251"/>
      <c r="AK214" s="251"/>
      <c r="AL214" s="251"/>
      <c r="AM214" s="251"/>
      <c r="AN214" s="251"/>
      <c r="AO214" s="251"/>
      <c r="AP214" s="251"/>
      <c r="AQ214" s="251"/>
      <c r="AR214" s="251"/>
      <c r="AS214" s="251"/>
      <c r="AT214" s="251"/>
      <c r="AU214" s="251"/>
      <c r="AV214" s="251"/>
      <c r="AW214" s="251"/>
      <c r="AX214" s="251"/>
      <c r="AY214" s="251"/>
      <c r="AZ214" s="251"/>
      <c r="BA214" s="251"/>
      <c r="BB214" s="251"/>
      <c r="BC214" s="251"/>
      <c r="BD214" s="251"/>
      <c r="BE214" s="251"/>
      <c r="BF214" s="251"/>
      <c r="BG214" s="251"/>
      <c r="BH214" s="251"/>
      <c r="BI214" s="251"/>
      <c r="BJ214" s="251"/>
      <c r="BK214" s="251"/>
      <c r="BL214" s="251"/>
      <c r="BM214" s="251"/>
      <c r="BN214" s="251"/>
      <c r="BO214" s="251"/>
      <c r="BP214" s="251"/>
      <c r="BQ214" s="251"/>
      <c r="BR214" s="251"/>
      <c r="BS214" s="251"/>
      <c r="BT214" s="251"/>
      <c r="BU214" s="251"/>
      <c r="BV214" s="251"/>
      <c r="BW214" s="251"/>
      <c r="BX214" s="251"/>
      <c r="BY214" s="251"/>
      <c r="BZ214" s="251"/>
      <c r="CA214" s="251"/>
      <c r="CB214" s="251"/>
      <c r="CC214" s="251"/>
      <c r="CD214" s="251"/>
      <c r="CE214" s="251"/>
      <c r="CF214" s="251"/>
      <c r="CG214" s="251"/>
      <c r="CH214" s="251"/>
      <c r="CI214" s="251"/>
      <c r="CJ214" s="251"/>
      <c r="CK214" s="251"/>
      <c r="CL214" s="251"/>
      <c r="CM214" s="251"/>
      <c r="CN214" s="251"/>
      <c r="CO214" s="251"/>
      <c r="CP214" s="251"/>
      <c r="CQ214" s="251"/>
      <c r="CR214" s="251"/>
      <c r="CS214" s="251"/>
      <c r="CT214" s="251"/>
      <c r="CU214" s="251"/>
      <c r="CV214" s="251"/>
      <c r="CW214" s="44"/>
    </row>
    <row r="215" spans="1:101" ht="5.25" customHeight="1" x14ac:dyDescent="0.15">
      <c r="A215" s="251"/>
      <c r="B215" s="251"/>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51"/>
      <c r="AP215" s="251"/>
      <c r="AQ215" s="251"/>
      <c r="AR215" s="251"/>
      <c r="AS215" s="251"/>
      <c r="AT215" s="251"/>
      <c r="AU215" s="251"/>
      <c r="AV215" s="251"/>
      <c r="AW215" s="251"/>
      <c r="AX215" s="251"/>
      <c r="AY215" s="251"/>
      <c r="AZ215" s="251"/>
      <c r="BA215" s="251"/>
      <c r="BB215" s="251"/>
      <c r="BC215" s="251"/>
      <c r="BD215" s="251"/>
      <c r="BE215" s="251"/>
      <c r="BF215" s="251"/>
      <c r="BG215" s="251"/>
      <c r="BH215" s="251"/>
      <c r="BI215" s="251"/>
      <c r="BJ215" s="251"/>
      <c r="BK215" s="251"/>
      <c r="BL215" s="251"/>
      <c r="BM215" s="251"/>
      <c r="BN215" s="251"/>
      <c r="BO215" s="251"/>
      <c r="BP215" s="251"/>
      <c r="BQ215" s="251"/>
      <c r="BR215" s="251"/>
      <c r="BS215" s="251"/>
      <c r="BT215" s="251"/>
      <c r="BU215" s="251"/>
      <c r="BV215" s="251"/>
      <c r="BW215" s="251"/>
      <c r="BX215" s="251"/>
      <c r="BY215" s="251"/>
      <c r="BZ215" s="251"/>
      <c r="CA215" s="251"/>
      <c r="CB215" s="251"/>
      <c r="CC215" s="251"/>
      <c r="CD215" s="251"/>
      <c r="CE215" s="251"/>
      <c r="CF215" s="251"/>
      <c r="CG215" s="251"/>
      <c r="CH215" s="251"/>
      <c r="CI215" s="251"/>
      <c r="CJ215" s="251"/>
      <c r="CK215" s="251"/>
      <c r="CL215" s="251"/>
      <c r="CM215" s="251"/>
      <c r="CN215" s="251"/>
      <c r="CO215" s="251"/>
      <c r="CP215" s="251"/>
      <c r="CQ215" s="251"/>
      <c r="CR215" s="251"/>
      <c r="CS215" s="251"/>
      <c r="CT215" s="251"/>
      <c r="CU215" s="251"/>
      <c r="CV215" s="251"/>
      <c r="CW215" s="44"/>
    </row>
    <row r="216" spans="1:101" ht="5.25" customHeight="1" x14ac:dyDescent="0.15">
      <c r="A216" s="251"/>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51"/>
      <c r="AP216" s="251"/>
      <c r="AQ216" s="251"/>
      <c r="AR216" s="251"/>
      <c r="AS216" s="251"/>
      <c r="AT216" s="251"/>
      <c r="AU216" s="251"/>
      <c r="AV216" s="251"/>
      <c r="AW216" s="251"/>
      <c r="AX216" s="251"/>
      <c r="AY216" s="251"/>
      <c r="AZ216" s="251"/>
      <c r="BA216" s="251"/>
      <c r="BB216" s="251"/>
      <c r="BC216" s="251"/>
      <c r="BD216" s="251"/>
      <c r="BE216" s="251"/>
      <c r="BF216" s="251"/>
      <c r="BG216" s="251"/>
      <c r="BH216" s="251"/>
      <c r="BI216" s="251"/>
      <c r="BJ216" s="251"/>
      <c r="BK216" s="251"/>
      <c r="BL216" s="251"/>
      <c r="BM216" s="251"/>
      <c r="BN216" s="251"/>
      <c r="BO216" s="251"/>
      <c r="BP216" s="251"/>
      <c r="BQ216" s="251"/>
      <c r="BR216" s="251"/>
      <c r="BS216" s="251"/>
      <c r="BT216" s="251"/>
      <c r="BU216" s="251"/>
      <c r="BV216" s="251"/>
      <c r="BW216" s="251"/>
      <c r="BX216" s="251"/>
      <c r="BY216" s="251"/>
      <c r="BZ216" s="251"/>
      <c r="CA216" s="251"/>
      <c r="CB216" s="251"/>
      <c r="CC216" s="251"/>
      <c r="CD216" s="251"/>
      <c r="CE216" s="251"/>
      <c r="CF216" s="251"/>
      <c r="CG216" s="251"/>
      <c r="CH216" s="251"/>
      <c r="CI216" s="251"/>
      <c r="CJ216" s="251"/>
      <c r="CK216" s="251"/>
      <c r="CL216" s="251"/>
      <c r="CM216" s="251"/>
      <c r="CN216" s="251"/>
      <c r="CO216" s="251"/>
      <c r="CP216" s="251"/>
      <c r="CQ216" s="251"/>
      <c r="CR216" s="251"/>
      <c r="CS216" s="251"/>
      <c r="CT216" s="251"/>
      <c r="CU216" s="251"/>
      <c r="CV216" s="251"/>
      <c r="CW216" s="44"/>
    </row>
    <row r="217" spans="1:101" ht="5.25" customHeight="1" x14ac:dyDescent="0.15">
      <c r="A217" s="251"/>
      <c r="B217" s="251"/>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c r="AZ217" s="251"/>
      <c r="BA217" s="251"/>
      <c r="BB217" s="251"/>
      <c r="BC217" s="251"/>
      <c r="BD217" s="251"/>
      <c r="BE217" s="251"/>
      <c r="BF217" s="251"/>
      <c r="BG217" s="251"/>
      <c r="BH217" s="251"/>
      <c r="BI217" s="251"/>
      <c r="BJ217" s="251"/>
      <c r="BK217" s="251"/>
      <c r="BL217" s="251"/>
      <c r="BM217" s="251"/>
      <c r="BN217" s="251"/>
      <c r="BO217" s="251"/>
      <c r="BP217" s="251"/>
      <c r="BQ217" s="251"/>
      <c r="BR217" s="251"/>
      <c r="BS217" s="251"/>
      <c r="BT217" s="251"/>
      <c r="BU217" s="251"/>
      <c r="BV217" s="251"/>
      <c r="BW217" s="251"/>
      <c r="BX217" s="251"/>
      <c r="BY217" s="251"/>
      <c r="BZ217" s="251"/>
      <c r="CA217" s="251"/>
      <c r="CB217" s="251"/>
      <c r="CC217" s="251"/>
      <c r="CD217" s="251"/>
      <c r="CE217" s="251"/>
      <c r="CF217" s="251"/>
      <c r="CG217" s="251"/>
      <c r="CH217" s="251"/>
      <c r="CI217" s="251"/>
      <c r="CJ217" s="251"/>
      <c r="CK217" s="251"/>
      <c r="CL217" s="251"/>
      <c r="CM217" s="251"/>
      <c r="CN217" s="251"/>
      <c r="CO217" s="251"/>
      <c r="CP217" s="251"/>
      <c r="CQ217" s="251"/>
      <c r="CR217" s="251"/>
      <c r="CS217" s="251"/>
      <c r="CT217" s="251"/>
      <c r="CU217" s="251"/>
      <c r="CV217" s="251"/>
      <c r="CW217" s="44"/>
    </row>
    <row r="218" spans="1:101" ht="5.25" customHeight="1" x14ac:dyDescent="0.15">
      <c r="A218" s="251"/>
      <c r="B218" s="251"/>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51"/>
      <c r="AP218" s="251"/>
      <c r="AQ218" s="251"/>
      <c r="AR218" s="251"/>
      <c r="AS218" s="251"/>
      <c r="AT218" s="251"/>
      <c r="AU218" s="251"/>
      <c r="AV218" s="251"/>
      <c r="AW218" s="251"/>
      <c r="AX218" s="251"/>
      <c r="AY218" s="251"/>
      <c r="AZ218" s="251"/>
      <c r="BA218" s="251"/>
      <c r="BB218" s="251"/>
      <c r="BC218" s="251"/>
      <c r="BD218" s="251"/>
      <c r="BE218" s="251"/>
      <c r="BF218" s="251"/>
      <c r="BG218" s="251"/>
      <c r="BH218" s="251"/>
      <c r="BI218" s="251"/>
      <c r="BJ218" s="251"/>
      <c r="BK218" s="251"/>
      <c r="BL218" s="251"/>
      <c r="BM218" s="251"/>
      <c r="BN218" s="251"/>
      <c r="BO218" s="251"/>
      <c r="BP218" s="251"/>
      <c r="BQ218" s="251"/>
      <c r="BR218" s="251"/>
      <c r="BS218" s="251"/>
      <c r="BT218" s="251"/>
      <c r="BU218" s="251"/>
      <c r="BV218" s="251"/>
      <c r="BW218" s="251"/>
      <c r="BX218" s="251"/>
      <c r="BY218" s="251"/>
      <c r="BZ218" s="251"/>
      <c r="CA218" s="251"/>
      <c r="CB218" s="251"/>
      <c r="CC218" s="251"/>
      <c r="CD218" s="251"/>
      <c r="CE218" s="251"/>
      <c r="CF218" s="251"/>
      <c r="CG218" s="251"/>
      <c r="CH218" s="251"/>
      <c r="CI218" s="251"/>
      <c r="CJ218" s="251"/>
      <c r="CK218" s="251"/>
      <c r="CL218" s="251"/>
      <c r="CM218" s="251"/>
      <c r="CN218" s="251"/>
      <c r="CO218" s="251"/>
      <c r="CP218" s="251"/>
      <c r="CQ218" s="251"/>
      <c r="CR218" s="251"/>
      <c r="CS218" s="251"/>
      <c r="CT218" s="251"/>
      <c r="CU218" s="251"/>
      <c r="CV218" s="251"/>
      <c r="CW218" s="44"/>
    </row>
    <row r="219" spans="1:101" ht="5.25" customHeight="1" x14ac:dyDescent="0.15">
      <c r="A219" s="251"/>
      <c r="B219" s="251"/>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51"/>
      <c r="AP219" s="251"/>
      <c r="AQ219" s="251"/>
      <c r="AR219" s="251"/>
      <c r="AS219" s="251"/>
      <c r="AT219" s="251"/>
      <c r="AU219" s="251"/>
      <c r="AV219" s="251"/>
      <c r="AW219" s="251"/>
      <c r="AX219" s="251"/>
      <c r="AY219" s="251"/>
      <c r="AZ219" s="251"/>
      <c r="BA219" s="251"/>
      <c r="BB219" s="251"/>
      <c r="BC219" s="251"/>
      <c r="BD219" s="251"/>
      <c r="BE219" s="251"/>
      <c r="BF219" s="251"/>
      <c r="BG219" s="251"/>
      <c r="BH219" s="251"/>
      <c r="BI219" s="251"/>
      <c r="BJ219" s="251"/>
      <c r="BK219" s="251"/>
      <c r="BL219" s="251"/>
      <c r="BM219" s="251"/>
      <c r="BN219" s="251"/>
      <c r="BO219" s="251"/>
      <c r="BP219" s="251"/>
      <c r="BQ219" s="251"/>
      <c r="BR219" s="251"/>
      <c r="BS219" s="251"/>
      <c r="BT219" s="251"/>
      <c r="BU219" s="251"/>
      <c r="BV219" s="251"/>
      <c r="BW219" s="251"/>
      <c r="BX219" s="251"/>
      <c r="BY219" s="251"/>
      <c r="BZ219" s="251"/>
      <c r="CA219" s="251"/>
      <c r="CB219" s="251"/>
      <c r="CC219" s="251"/>
      <c r="CD219" s="251"/>
      <c r="CE219" s="251"/>
      <c r="CF219" s="251"/>
      <c r="CG219" s="251"/>
      <c r="CH219" s="251"/>
      <c r="CI219" s="251"/>
      <c r="CJ219" s="251"/>
      <c r="CK219" s="251"/>
      <c r="CL219" s="251"/>
      <c r="CM219" s="251"/>
      <c r="CN219" s="251"/>
      <c r="CO219" s="251"/>
      <c r="CP219" s="251"/>
      <c r="CQ219" s="251"/>
      <c r="CR219" s="251"/>
      <c r="CS219" s="251"/>
      <c r="CT219" s="251"/>
      <c r="CU219" s="251"/>
      <c r="CV219" s="251"/>
      <c r="CW219" s="45"/>
    </row>
    <row r="220" spans="1:101" ht="5.25" customHeight="1" x14ac:dyDescent="0.15">
      <c r="A220" s="251"/>
      <c r="B220" s="251"/>
      <c r="C220" s="251"/>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c r="AN220" s="251"/>
      <c r="AO220" s="251"/>
      <c r="AP220" s="251"/>
      <c r="AQ220" s="251"/>
      <c r="AR220" s="251"/>
      <c r="AS220" s="251"/>
      <c r="AT220" s="251"/>
      <c r="AU220" s="251"/>
      <c r="AV220" s="251"/>
      <c r="AW220" s="251"/>
      <c r="AX220" s="251"/>
      <c r="AY220" s="251"/>
      <c r="AZ220" s="251"/>
      <c r="BA220" s="251"/>
      <c r="BB220" s="251"/>
      <c r="BC220" s="251"/>
      <c r="BD220" s="251"/>
      <c r="BE220" s="251"/>
      <c r="BF220" s="251"/>
      <c r="BG220" s="251"/>
      <c r="BH220" s="251"/>
      <c r="BI220" s="251"/>
      <c r="BJ220" s="251"/>
      <c r="BK220" s="251"/>
      <c r="BL220" s="251"/>
      <c r="BM220" s="251"/>
      <c r="BN220" s="251"/>
      <c r="BO220" s="251"/>
      <c r="BP220" s="251"/>
      <c r="BQ220" s="251"/>
      <c r="BR220" s="251"/>
      <c r="BS220" s="251"/>
      <c r="BT220" s="251"/>
      <c r="BU220" s="251"/>
      <c r="BV220" s="251"/>
      <c r="BW220" s="251"/>
      <c r="BX220" s="251"/>
      <c r="BY220" s="251"/>
      <c r="BZ220" s="251"/>
      <c r="CA220" s="251"/>
      <c r="CB220" s="251"/>
      <c r="CC220" s="251"/>
      <c r="CD220" s="251"/>
      <c r="CE220" s="251"/>
      <c r="CF220" s="251"/>
      <c r="CG220" s="251"/>
      <c r="CH220" s="251"/>
      <c r="CI220" s="251"/>
      <c r="CJ220" s="251"/>
      <c r="CK220" s="251"/>
      <c r="CL220" s="251"/>
      <c r="CM220" s="251"/>
      <c r="CN220" s="251"/>
      <c r="CO220" s="251"/>
      <c r="CP220" s="251"/>
      <c r="CQ220" s="251"/>
      <c r="CR220" s="251"/>
      <c r="CS220" s="251"/>
      <c r="CT220" s="251"/>
      <c r="CU220" s="251"/>
      <c r="CV220" s="251"/>
      <c r="CW220" s="259"/>
    </row>
    <row r="221" spans="1:101" ht="5.25" customHeight="1" x14ac:dyDescent="0.15">
      <c r="A221" s="251"/>
      <c r="B221" s="251"/>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c r="AN221" s="251"/>
      <c r="AO221" s="251"/>
      <c r="AP221" s="251"/>
      <c r="AQ221" s="251"/>
      <c r="AR221" s="251"/>
      <c r="AS221" s="251"/>
      <c r="AT221" s="251"/>
      <c r="AU221" s="251"/>
      <c r="AV221" s="251"/>
      <c r="AW221" s="251"/>
      <c r="AX221" s="251"/>
      <c r="AY221" s="251"/>
      <c r="AZ221" s="251"/>
      <c r="BA221" s="251"/>
      <c r="BB221" s="251"/>
      <c r="BC221" s="251"/>
      <c r="BD221" s="251"/>
      <c r="BE221" s="251"/>
      <c r="BF221" s="251"/>
      <c r="BG221" s="251"/>
      <c r="BH221" s="251"/>
      <c r="BI221" s="251"/>
      <c r="BJ221" s="251"/>
      <c r="BK221" s="251"/>
      <c r="BL221" s="251"/>
      <c r="BM221" s="251"/>
      <c r="BN221" s="251"/>
      <c r="BO221" s="251"/>
      <c r="BP221" s="251"/>
      <c r="BQ221" s="251"/>
      <c r="BR221" s="251"/>
      <c r="BS221" s="251"/>
      <c r="BT221" s="251"/>
      <c r="BU221" s="251"/>
      <c r="BV221" s="251"/>
      <c r="BW221" s="251"/>
      <c r="BX221" s="251"/>
      <c r="BY221" s="251"/>
      <c r="BZ221" s="251"/>
      <c r="CA221" s="251"/>
      <c r="CB221" s="251"/>
      <c r="CC221" s="251"/>
      <c r="CD221" s="251"/>
      <c r="CE221" s="251"/>
      <c r="CF221" s="251"/>
      <c r="CG221" s="251"/>
      <c r="CH221" s="251"/>
      <c r="CI221" s="251"/>
      <c r="CJ221" s="251"/>
      <c r="CK221" s="251"/>
      <c r="CL221" s="251"/>
      <c r="CM221" s="251"/>
      <c r="CN221" s="251"/>
      <c r="CO221" s="251"/>
      <c r="CP221" s="251"/>
      <c r="CQ221" s="251"/>
      <c r="CR221" s="251"/>
      <c r="CS221" s="251"/>
      <c r="CT221" s="251"/>
      <c r="CU221" s="251"/>
      <c r="CV221" s="251"/>
      <c r="CW221" s="259"/>
    </row>
    <row r="222" spans="1:101" ht="5.25" customHeight="1" x14ac:dyDescent="0.15">
      <c r="A222" s="251"/>
      <c r="B222" s="251"/>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c r="AN222" s="251"/>
      <c r="AO222" s="251"/>
      <c r="AP222" s="251"/>
      <c r="AQ222" s="251"/>
      <c r="AR222" s="251"/>
      <c r="AS222" s="251"/>
      <c r="AT222" s="251"/>
      <c r="AU222" s="251"/>
      <c r="AV222" s="251"/>
      <c r="AW222" s="251"/>
      <c r="AX222" s="251"/>
      <c r="AY222" s="251"/>
      <c r="AZ222" s="251"/>
      <c r="BA222" s="251"/>
      <c r="BB222" s="251"/>
      <c r="BC222" s="251"/>
      <c r="BD222" s="251"/>
      <c r="BE222" s="251"/>
      <c r="BF222" s="251"/>
      <c r="BG222" s="251"/>
      <c r="BH222" s="251"/>
      <c r="BI222" s="251"/>
      <c r="BJ222" s="251"/>
      <c r="BK222" s="251"/>
      <c r="BL222" s="251"/>
      <c r="BM222" s="251"/>
      <c r="BN222" s="251"/>
      <c r="BO222" s="251"/>
      <c r="BP222" s="251"/>
      <c r="BQ222" s="251"/>
      <c r="BR222" s="251"/>
      <c r="BS222" s="251"/>
      <c r="BT222" s="251"/>
      <c r="BU222" s="251"/>
      <c r="BV222" s="251"/>
      <c r="BW222" s="251"/>
      <c r="BX222" s="251"/>
      <c r="BY222" s="251"/>
      <c r="BZ222" s="251"/>
      <c r="CA222" s="251"/>
      <c r="CB222" s="251"/>
      <c r="CC222" s="251"/>
      <c r="CD222" s="251"/>
      <c r="CE222" s="251"/>
      <c r="CF222" s="251"/>
      <c r="CG222" s="251"/>
      <c r="CH222" s="251"/>
      <c r="CI222" s="251"/>
      <c r="CJ222" s="251"/>
      <c r="CK222" s="251"/>
      <c r="CL222" s="251"/>
      <c r="CM222" s="251"/>
      <c r="CN222" s="251"/>
      <c r="CO222" s="251"/>
      <c r="CP222" s="251"/>
      <c r="CQ222" s="251"/>
      <c r="CR222" s="251"/>
      <c r="CS222" s="251"/>
      <c r="CT222" s="251"/>
      <c r="CU222" s="251"/>
      <c r="CV222" s="251"/>
      <c r="CW222" s="259"/>
    </row>
    <row r="223" spans="1:101" ht="5.25" customHeight="1" x14ac:dyDescent="0.15">
      <c r="A223" s="251"/>
      <c r="B223" s="251"/>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c r="AN223" s="251"/>
      <c r="AO223" s="251"/>
      <c r="AP223" s="251"/>
      <c r="AQ223" s="251"/>
      <c r="AR223" s="251"/>
      <c r="AS223" s="251"/>
      <c r="AT223" s="251"/>
      <c r="AU223" s="251"/>
      <c r="AV223" s="251"/>
      <c r="AW223" s="251"/>
      <c r="AX223" s="251"/>
      <c r="AY223" s="251"/>
      <c r="AZ223" s="251"/>
      <c r="BA223" s="251"/>
      <c r="BB223" s="251"/>
      <c r="BC223" s="251"/>
      <c r="BD223" s="251"/>
      <c r="BE223" s="251"/>
      <c r="BF223" s="251"/>
      <c r="BG223" s="251"/>
      <c r="BH223" s="251"/>
      <c r="BI223" s="251"/>
      <c r="BJ223" s="251"/>
      <c r="BK223" s="251"/>
      <c r="BL223" s="251"/>
      <c r="BM223" s="251"/>
      <c r="BN223" s="251"/>
      <c r="BO223" s="251"/>
      <c r="BP223" s="251"/>
      <c r="BQ223" s="251"/>
      <c r="BR223" s="251"/>
      <c r="BS223" s="251"/>
      <c r="BT223" s="251"/>
      <c r="BU223" s="251"/>
      <c r="BV223" s="251"/>
      <c r="BW223" s="251"/>
      <c r="BX223" s="251"/>
      <c r="BY223" s="251"/>
      <c r="BZ223" s="251"/>
      <c r="CA223" s="251"/>
      <c r="CB223" s="251"/>
      <c r="CC223" s="251"/>
      <c r="CD223" s="251"/>
      <c r="CE223" s="251"/>
      <c r="CF223" s="251"/>
      <c r="CG223" s="251"/>
      <c r="CH223" s="251"/>
      <c r="CI223" s="251"/>
      <c r="CJ223" s="251"/>
      <c r="CK223" s="251"/>
      <c r="CL223" s="251"/>
      <c r="CM223" s="251"/>
      <c r="CN223" s="251"/>
      <c r="CO223" s="251"/>
      <c r="CP223" s="251"/>
      <c r="CQ223" s="251"/>
      <c r="CR223" s="251"/>
      <c r="CS223" s="251"/>
      <c r="CT223" s="251"/>
      <c r="CU223" s="251"/>
      <c r="CV223" s="251"/>
      <c r="CW223" s="259"/>
    </row>
    <row r="224" spans="1:101" ht="5.25" customHeight="1" x14ac:dyDescent="0.15">
      <c r="A224" s="251"/>
      <c r="B224" s="251"/>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c r="AN224" s="251"/>
      <c r="AO224" s="251"/>
      <c r="AP224" s="251"/>
      <c r="AQ224" s="251"/>
      <c r="AR224" s="251"/>
      <c r="AS224" s="251"/>
      <c r="AT224" s="251"/>
      <c r="AU224" s="251"/>
      <c r="AV224" s="251"/>
      <c r="AW224" s="251"/>
      <c r="AX224" s="251"/>
      <c r="AY224" s="251"/>
      <c r="AZ224" s="251"/>
      <c r="BA224" s="251"/>
      <c r="BB224" s="251"/>
      <c r="BC224" s="251"/>
      <c r="BD224" s="251"/>
      <c r="BE224" s="251"/>
      <c r="BF224" s="251"/>
      <c r="BG224" s="251"/>
      <c r="BH224" s="251"/>
      <c r="BI224" s="251"/>
      <c r="BJ224" s="251"/>
      <c r="BK224" s="251"/>
      <c r="BL224" s="251"/>
      <c r="BM224" s="251"/>
      <c r="BN224" s="251"/>
      <c r="BO224" s="251"/>
      <c r="BP224" s="251"/>
      <c r="BQ224" s="251"/>
      <c r="BR224" s="251"/>
      <c r="BS224" s="251"/>
      <c r="BT224" s="251"/>
      <c r="BU224" s="251"/>
      <c r="BV224" s="251"/>
      <c r="BW224" s="251"/>
      <c r="BX224" s="251"/>
      <c r="BY224" s="251"/>
      <c r="BZ224" s="251"/>
      <c r="CA224" s="251"/>
      <c r="CB224" s="251"/>
      <c r="CC224" s="251"/>
      <c r="CD224" s="251"/>
      <c r="CE224" s="251"/>
      <c r="CF224" s="251"/>
      <c r="CG224" s="251"/>
      <c r="CH224" s="251"/>
      <c r="CI224" s="251"/>
      <c r="CJ224" s="251"/>
      <c r="CK224" s="251"/>
      <c r="CL224" s="251"/>
      <c r="CM224" s="251"/>
      <c r="CN224" s="251"/>
      <c r="CO224" s="251"/>
      <c r="CP224" s="251"/>
      <c r="CQ224" s="251"/>
      <c r="CR224" s="251"/>
      <c r="CS224" s="251"/>
      <c r="CT224" s="251"/>
      <c r="CU224" s="251"/>
      <c r="CV224" s="251"/>
      <c r="CW224" s="45"/>
    </row>
    <row r="225" spans="1:101" ht="5.25" customHeight="1" x14ac:dyDescent="0.15">
      <c r="A225" s="251"/>
      <c r="B225" s="251"/>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51"/>
      <c r="AP225" s="251"/>
      <c r="AQ225" s="251"/>
      <c r="AR225" s="251"/>
      <c r="AS225" s="251"/>
      <c r="AT225" s="251"/>
      <c r="AU225" s="251"/>
      <c r="AV225" s="251"/>
      <c r="AW225" s="251"/>
      <c r="AX225" s="251"/>
      <c r="AY225" s="251"/>
      <c r="AZ225" s="251"/>
      <c r="BA225" s="251"/>
      <c r="BB225" s="251"/>
      <c r="BC225" s="251"/>
      <c r="BD225" s="251"/>
      <c r="BE225" s="251"/>
      <c r="BF225" s="251"/>
      <c r="BG225" s="251"/>
      <c r="BH225" s="251"/>
      <c r="BI225" s="251"/>
      <c r="BJ225" s="251"/>
      <c r="BK225" s="251"/>
      <c r="BL225" s="251"/>
      <c r="BM225" s="251"/>
      <c r="BN225" s="251"/>
      <c r="BO225" s="251"/>
      <c r="BP225" s="251"/>
      <c r="BQ225" s="251"/>
      <c r="BR225" s="251"/>
      <c r="BS225" s="251"/>
      <c r="BT225" s="251"/>
      <c r="BU225" s="251"/>
      <c r="BV225" s="251"/>
      <c r="BW225" s="251"/>
      <c r="BX225" s="251"/>
      <c r="BY225" s="251"/>
      <c r="BZ225" s="251"/>
      <c r="CA225" s="251"/>
      <c r="CB225" s="251"/>
      <c r="CC225" s="251"/>
      <c r="CD225" s="251"/>
      <c r="CE225" s="251"/>
      <c r="CF225" s="251"/>
      <c r="CG225" s="251"/>
      <c r="CH225" s="251"/>
      <c r="CI225" s="251"/>
      <c r="CJ225" s="251"/>
      <c r="CK225" s="251"/>
      <c r="CL225" s="251"/>
      <c r="CM225" s="251"/>
      <c r="CN225" s="251"/>
      <c r="CO225" s="251"/>
      <c r="CP225" s="251"/>
      <c r="CQ225" s="251"/>
      <c r="CR225" s="251"/>
      <c r="CS225" s="251"/>
      <c r="CT225" s="251"/>
      <c r="CU225" s="251"/>
      <c r="CV225" s="251"/>
      <c r="CW225" s="259"/>
    </row>
    <row r="226" spans="1:101" ht="5.25" customHeight="1" x14ac:dyDescent="0.15">
      <c r="A226" s="251"/>
      <c r="B226" s="251"/>
      <c r="C226" s="251"/>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c r="AN226" s="251"/>
      <c r="AO226" s="251"/>
      <c r="AP226" s="251"/>
      <c r="AQ226" s="251"/>
      <c r="AR226" s="251"/>
      <c r="AS226" s="251"/>
      <c r="AT226" s="251"/>
      <c r="AU226" s="251"/>
      <c r="AV226" s="251"/>
      <c r="AW226" s="251"/>
      <c r="AX226" s="251"/>
      <c r="AY226" s="251"/>
      <c r="AZ226" s="251"/>
      <c r="BA226" s="251"/>
      <c r="BB226" s="251"/>
      <c r="BC226" s="251"/>
      <c r="BD226" s="251"/>
      <c r="BE226" s="251"/>
      <c r="BF226" s="251"/>
      <c r="BG226" s="251"/>
      <c r="BH226" s="251"/>
      <c r="BI226" s="251"/>
      <c r="BJ226" s="251"/>
      <c r="BK226" s="251"/>
      <c r="BL226" s="251"/>
      <c r="BM226" s="251"/>
      <c r="BN226" s="251"/>
      <c r="BO226" s="251"/>
      <c r="BP226" s="251"/>
      <c r="BQ226" s="251"/>
      <c r="BR226" s="251"/>
      <c r="BS226" s="251"/>
      <c r="BT226" s="251"/>
      <c r="BU226" s="251"/>
      <c r="BV226" s="251"/>
      <c r="BW226" s="251"/>
      <c r="BX226" s="251"/>
      <c r="BY226" s="251"/>
      <c r="BZ226" s="251"/>
      <c r="CA226" s="251"/>
      <c r="CB226" s="251"/>
      <c r="CC226" s="251"/>
      <c r="CD226" s="251"/>
      <c r="CE226" s="251"/>
      <c r="CF226" s="251"/>
      <c r="CG226" s="251"/>
      <c r="CH226" s="251"/>
      <c r="CI226" s="251"/>
      <c r="CJ226" s="251"/>
      <c r="CK226" s="251"/>
      <c r="CL226" s="251"/>
      <c r="CM226" s="251"/>
      <c r="CN226" s="251"/>
      <c r="CO226" s="251"/>
      <c r="CP226" s="251"/>
      <c r="CQ226" s="251"/>
      <c r="CR226" s="251"/>
      <c r="CS226" s="251"/>
      <c r="CT226" s="251"/>
      <c r="CU226" s="251"/>
      <c r="CV226" s="251"/>
      <c r="CW226" s="259"/>
    </row>
    <row r="227" spans="1:101" ht="5.25" customHeight="1" x14ac:dyDescent="0.15">
      <c r="A227" s="251"/>
      <c r="B227" s="251"/>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c r="AG227" s="251"/>
      <c r="AH227" s="251"/>
      <c r="AI227" s="251"/>
      <c r="AJ227" s="251"/>
      <c r="AK227" s="251"/>
      <c r="AL227" s="251"/>
      <c r="AM227" s="251"/>
      <c r="AN227" s="251"/>
      <c r="AO227" s="251"/>
      <c r="AP227" s="251"/>
      <c r="AQ227" s="251"/>
      <c r="AR227" s="251"/>
      <c r="AS227" s="251"/>
      <c r="AT227" s="251"/>
      <c r="AU227" s="251"/>
      <c r="AV227" s="251"/>
      <c r="AW227" s="251"/>
      <c r="AX227" s="251"/>
      <c r="AY227" s="251"/>
      <c r="AZ227" s="251"/>
      <c r="BA227" s="251"/>
      <c r="BB227" s="251"/>
      <c r="BC227" s="251"/>
      <c r="BD227" s="251"/>
      <c r="BE227" s="251"/>
      <c r="BF227" s="251"/>
      <c r="BG227" s="251"/>
      <c r="BH227" s="251"/>
      <c r="BI227" s="251"/>
      <c r="BJ227" s="251"/>
      <c r="BK227" s="251"/>
      <c r="BL227" s="251"/>
      <c r="BM227" s="251"/>
      <c r="BN227" s="251"/>
      <c r="BO227" s="251"/>
      <c r="BP227" s="251"/>
      <c r="BQ227" s="251"/>
      <c r="BR227" s="251"/>
      <c r="BS227" s="251"/>
      <c r="BT227" s="251"/>
      <c r="BU227" s="251"/>
      <c r="BV227" s="251"/>
      <c r="BW227" s="251"/>
      <c r="BX227" s="251"/>
      <c r="BY227" s="251"/>
      <c r="BZ227" s="251"/>
      <c r="CA227" s="251"/>
      <c r="CB227" s="251"/>
      <c r="CC227" s="251"/>
      <c r="CD227" s="251"/>
      <c r="CE227" s="251"/>
      <c r="CF227" s="251"/>
      <c r="CG227" s="251"/>
      <c r="CH227" s="251"/>
      <c r="CI227" s="251"/>
      <c r="CJ227" s="251"/>
      <c r="CK227" s="251"/>
      <c r="CL227" s="251"/>
      <c r="CM227" s="251"/>
      <c r="CN227" s="251"/>
      <c r="CO227" s="251"/>
      <c r="CP227" s="251"/>
      <c r="CQ227" s="251"/>
      <c r="CR227" s="251"/>
      <c r="CS227" s="251"/>
      <c r="CT227" s="251"/>
      <c r="CU227" s="251"/>
      <c r="CV227" s="251"/>
      <c r="CW227" s="259"/>
    </row>
    <row r="228" spans="1:101" ht="5.25" customHeight="1" x14ac:dyDescent="0.15">
      <c r="A228" s="251"/>
      <c r="B228" s="251"/>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51"/>
      <c r="AP228" s="251"/>
      <c r="AQ228" s="251"/>
      <c r="AR228" s="251"/>
      <c r="AS228" s="251"/>
      <c r="AT228" s="251"/>
      <c r="AU228" s="251"/>
      <c r="AV228" s="251"/>
      <c r="AW228" s="251"/>
      <c r="AX228" s="251"/>
      <c r="AY228" s="251"/>
      <c r="AZ228" s="251"/>
      <c r="BA228" s="251"/>
      <c r="BB228" s="251"/>
      <c r="BC228" s="251"/>
      <c r="BD228" s="251"/>
      <c r="BE228" s="251"/>
      <c r="BF228" s="251"/>
      <c r="BG228" s="251"/>
      <c r="BH228" s="251"/>
      <c r="BI228" s="251"/>
      <c r="BJ228" s="251"/>
      <c r="BK228" s="251"/>
      <c r="BL228" s="251"/>
      <c r="BM228" s="251"/>
      <c r="BN228" s="251"/>
      <c r="BO228" s="251"/>
      <c r="BP228" s="251"/>
      <c r="BQ228" s="251"/>
      <c r="BR228" s="251"/>
      <c r="BS228" s="251"/>
      <c r="BT228" s="251"/>
      <c r="BU228" s="251"/>
      <c r="BV228" s="251"/>
      <c r="BW228" s="251"/>
      <c r="BX228" s="251"/>
      <c r="BY228" s="251"/>
      <c r="BZ228" s="251"/>
      <c r="CA228" s="251"/>
      <c r="CB228" s="251"/>
      <c r="CC228" s="251"/>
      <c r="CD228" s="251"/>
      <c r="CE228" s="251"/>
      <c r="CF228" s="251"/>
      <c r="CG228" s="251"/>
      <c r="CH228" s="251"/>
      <c r="CI228" s="251"/>
      <c r="CJ228" s="251"/>
      <c r="CK228" s="251"/>
      <c r="CL228" s="251"/>
      <c r="CM228" s="251"/>
      <c r="CN228" s="251"/>
      <c r="CO228" s="251"/>
      <c r="CP228" s="251"/>
      <c r="CQ228" s="251"/>
      <c r="CR228" s="251"/>
      <c r="CS228" s="251"/>
      <c r="CT228" s="251"/>
      <c r="CU228" s="251"/>
      <c r="CV228" s="251"/>
      <c r="CW228" s="259"/>
    </row>
    <row r="229" spans="1:101" ht="5.25" customHeight="1" x14ac:dyDescent="0.15">
      <c r="A229" s="251"/>
      <c r="B229" s="251"/>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c r="AN229" s="251"/>
      <c r="AO229" s="251"/>
      <c r="AP229" s="251"/>
      <c r="AQ229" s="251"/>
      <c r="AR229" s="251"/>
      <c r="AS229" s="251"/>
      <c r="AT229" s="251"/>
      <c r="AU229" s="251"/>
      <c r="AV229" s="251"/>
      <c r="AW229" s="251"/>
      <c r="AX229" s="251"/>
      <c r="AY229" s="251"/>
      <c r="AZ229" s="251"/>
      <c r="BA229" s="251"/>
      <c r="BB229" s="251"/>
      <c r="BC229" s="251"/>
      <c r="BD229" s="251"/>
      <c r="BE229" s="251"/>
      <c r="BF229" s="251"/>
      <c r="BG229" s="251"/>
      <c r="BH229" s="251"/>
      <c r="BI229" s="251"/>
      <c r="BJ229" s="251"/>
      <c r="BK229" s="251"/>
      <c r="BL229" s="251"/>
      <c r="BM229" s="251"/>
      <c r="BN229" s="251"/>
      <c r="BO229" s="251"/>
      <c r="BP229" s="251"/>
      <c r="BQ229" s="251"/>
      <c r="BR229" s="251"/>
      <c r="BS229" s="251"/>
      <c r="BT229" s="251"/>
      <c r="BU229" s="251"/>
      <c r="BV229" s="251"/>
      <c r="BW229" s="251"/>
      <c r="BX229" s="251"/>
      <c r="BY229" s="251"/>
      <c r="BZ229" s="251"/>
      <c r="CA229" s="251"/>
      <c r="CB229" s="251"/>
      <c r="CC229" s="251"/>
      <c r="CD229" s="251"/>
      <c r="CE229" s="251"/>
      <c r="CF229" s="251"/>
      <c r="CG229" s="251"/>
      <c r="CH229" s="251"/>
      <c r="CI229" s="251"/>
      <c r="CJ229" s="251"/>
      <c r="CK229" s="251"/>
      <c r="CL229" s="251"/>
      <c r="CM229" s="251"/>
      <c r="CN229" s="251"/>
      <c r="CO229" s="251"/>
      <c r="CP229" s="251"/>
      <c r="CQ229" s="251"/>
      <c r="CR229" s="251"/>
      <c r="CS229" s="251"/>
      <c r="CT229" s="251"/>
      <c r="CU229" s="251"/>
      <c r="CV229" s="251"/>
      <c r="CW229" s="259"/>
    </row>
    <row r="230" spans="1:101" ht="5.25" customHeight="1" x14ac:dyDescent="0.15">
      <c r="A230" s="251"/>
      <c r="B230" s="251"/>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1"/>
      <c r="AK230" s="251"/>
      <c r="AL230" s="251"/>
      <c r="AM230" s="251"/>
      <c r="AN230" s="251"/>
      <c r="AO230" s="251"/>
      <c r="AP230" s="251"/>
      <c r="AQ230" s="251"/>
      <c r="AR230" s="251"/>
      <c r="AS230" s="251"/>
      <c r="AT230" s="251"/>
      <c r="AU230" s="251"/>
      <c r="AV230" s="251"/>
      <c r="AW230" s="251"/>
      <c r="AX230" s="251"/>
      <c r="AY230" s="251"/>
      <c r="AZ230" s="251"/>
      <c r="BA230" s="251"/>
      <c r="BB230" s="251"/>
      <c r="BC230" s="251"/>
      <c r="BD230" s="251"/>
      <c r="BE230" s="251"/>
      <c r="BF230" s="251"/>
      <c r="BG230" s="251"/>
      <c r="BH230" s="251"/>
      <c r="BI230" s="251"/>
      <c r="BJ230" s="251"/>
      <c r="BK230" s="251"/>
      <c r="BL230" s="251"/>
      <c r="BM230" s="251"/>
      <c r="BN230" s="251"/>
      <c r="BO230" s="251"/>
      <c r="BP230" s="251"/>
      <c r="BQ230" s="251"/>
      <c r="BR230" s="251"/>
      <c r="BS230" s="251"/>
      <c r="BT230" s="251"/>
      <c r="BU230" s="251"/>
      <c r="BV230" s="251"/>
      <c r="BW230" s="251"/>
      <c r="BX230" s="251"/>
      <c r="BY230" s="251"/>
      <c r="BZ230" s="251"/>
      <c r="CA230" s="251"/>
      <c r="CB230" s="251"/>
      <c r="CC230" s="251"/>
      <c r="CD230" s="251"/>
      <c r="CE230" s="251"/>
      <c r="CF230" s="251"/>
      <c r="CG230" s="251"/>
      <c r="CH230" s="251"/>
      <c r="CI230" s="251"/>
      <c r="CJ230" s="251"/>
      <c r="CK230" s="251"/>
      <c r="CL230" s="251"/>
      <c r="CM230" s="251"/>
      <c r="CN230" s="251"/>
      <c r="CO230" s="251"/>
      <c r="CP230" s="251"/>
      <c r="CQ230" s="251"/>
      <c r="CR230" s="251"/>
      <c r="CS230" s="251"/>
      <c r="CT230" s="251"/>
      <c r="CU230" s="251"/>
      <c r="CV230" s="251"/>
      <c r="CW230" s="259"/>
    </row>
    <row r="231" spans="1:101" ht="5.25" customHeight="1" x14ac:dyDescent="0.15">
      <c r="A231" s="251"/>
      <c r="B231" s="251"/>
      <c r="C231" s="251"/>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251"/>
      <c r="AN231" s="251"/>
      <c r="AO231" s="251"/>
      <c r="AP231" s="251"/>
      <c r="AQ231" s="251"/>
      <c r="AR231" s="251"/>
      <c r="AS231" s="251"/>
      <c r="AT231" s="251"/>
      <c r="AU231" s="251"/>
      <c r="AV231" s="251"/>
      <c r="AW231" s="251"/>
      <c r="AX231" s="251"/>
      <c r="AY231" s="251"/>
      <c r="AZ231" s="251"/>
      <c r="BA231" s="251"/>
      <c r="BB231" s="251"/>
      <c r="BC231" s="251"/>
      <c r="BD231" s="251"/>
      <c r="BE231" s="251"/>
      <c r="BF231" s="251"/>
      <c r="BG231" s="251"/>
      <c r="BH231" s="251"/>
      <c r="BI231" s="251"/>
      <c r="BJ231" s="251"/>
      <c r="BK231" s="251"/>
      <c r="BL231" s="251"/>
      <c r="BM231" s="251"/>
      <c r="BN231" s="251"/>
      <c r="BO231" s="251"/>
      <c r="BP231" s="251"/>
      <c r="BQ231" s="251"/>
      <c r="BR231" s="251"/>
      <c r="BS231" s="251"/>
      <c r="BT231" s="251"/>
      <c r="BU231" s="251"/>
      <c r="BV231" s="251"/>
      <c r="BW231" s="251"/>
      <c r="BX231" s="251"/>
      <c r="BY231" s="251"/>
      <c r="BZ231" s="251"/>
      <c r="CA231" s="251"/>
      <c r="CB231" s="251"/>
      <c r="CC231" s="251"/>
      <c r="CD231" s="251"/>
      <c r="CE231" s="251"/>
      <c r="CF231" s="251"/>
      <c r="CG231" s="251"/>
      <c r="CH231" s="251"/>
      <c r="CI231" s="251"/>
      <c r="CJ231" s="251"/>
      <c r="CK231" s="251"/>
      <c r="CL231" s="251"/>
      <c r="CM231" s="251"/>
      <c r="CN231" s="251"/>
      <c r="CO231" s="251"/>
      <c r="CP231" s="251"/>
      <c r="CQ231" s="251"/>
      <c r="CR231" s="251"/>
      <c r="CS231" s="251"/>
      <c r="CT231" s="251"/>
      <c r="CU231" s="251"/>
      <c r="CV231" s="251"/>
      <c r="CW231" s="259"/>
    </row>
    <row r="232" spans="1:101" ht="5.25" customHeight="1" x14ac:dyDescent="0.15">
      <c r="A232" s="251"/>
      <c r="B232" s="251"/>
      <c r="C232" s="251"/>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c r="AG232" s="251"/>
      <c r="AH232" s="251"/>
      <c r="AI232" s="251"/>
      <c r="AJ232" s="251"/>
      <c r="AK232" s="251"/>
      <c r="AL232" s="251"/>
      <c r="AM232" s="251"/>
      <c r="AN232" s="251"/>
      <c r="AO232" s="251"/>
      <c r="AP232" s="251"/>
      <c r="AQ232" s="251"/>
      <c r="AR232" s="251"/>
      <c r="AS232" s="251"/>
      <c r="AT232" s="251"/>
      <c r="AU232" s="251"/>
      <c r="AV232" s="251"/>
      <c r="AW232" s="251"/>
      <c r="AX232" s="251"/>
      <c r="AY232" s="251"/>
      <c r="AZ232" s="251"/>
      <c r="BA232" s="251"/>
      <c r="BB232" s="251"/>
      <c r="BC232" s="251"/>
      <c r="BD232" s="251"/>
      <c r="BE232" s="251"/>
      <c r="BF232" s="251"/>
      <c r="BG232" s="251"/>
      <c r="BH232" s="251"/>
      <c r="BI232" s="251"/>
      <c r="BJ232" s="251"/>
      <c r="BK232" s="251"/>
      <c r="BL232" s="251"/>
      <c r="BM232" s="251"/>
      <c r="BN232" s="251"/>
      <c r="BO232" s="251"/>
      <c r="BP232" s="251"/>
      <c r="BQ232" s="251"/>
      <c r="BR232" s="251"/>
      <c r="BS232" s="251"/>
      <c r="BT232" s="251"/>
      <c r="BU232" s="251"/>
      <c r="BV232" s="251"/>
      <c r="BW232" s="251"/>
      <c r="BX232" s="251"/>
      <c r="BY232" s="251"/>
      <c r="BZ232" s="251"/>
      <c r="CA232" s="251"/>
      <c r="CB232" s="251"/>
      <c r="CC232" s="251"/>
      <c r="CD232" s="251"/>
      <c r="CE232" s="251"/>
      <c r="CF232" s="251"/>
      <c r="CG232" s="251"/>
      <c r="CH232" s="251"/>
      <c r="CI232" s="251"/>
      <c r="CJ232" s="251"/>
      <c r="CK232" s="251"/>
      <c r="CL232" s="251"/>
      <c r="CM232" s="251"/>
      <c r="CN232" s="251"/>
      <c r="CO232" s="251"/>
      <c r="CP232" s="251"/>
      <c r="CQ232" s="251"/>
      <c r="CR232" s="251"/>
      <c r="CS232" s="251"/>
      <c r="CT232" s="251"/>
      <c r="CU232" s="251"/>
      <c r="CV232" s="251"/>
      <c r="CW232" s="259"/>
    </row>
    <row r="233" spans="1:101" ht="5.25" customHeight="1" x14ac:dyDescent="0.15">
      <c r="A233" s="251"/>
      <c r="B233" s="251"/>
      <c r="C233" s="251"/>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1"/>
      <c r="AN233" s="251"/>
      <c r="AO233" s="251"/>
      <c r="AP233" s="251"/>
      <c r="AQ233" s="251"/>
      <c r="AR233" s="251"/>
      <c r="AS233" s="251"/>
      <c r="AT233" s="251"/>
      <c r="AU233" s="251"/>
      <c r="AV233" s="251"/>
      <c r="AW233" s="251"/>
      <c r="AX233" s="251"/>
      <c r="AY233" s="251"/>
      <c r="AZ233" s="251"/>
      <c r="BA233" s="251"/>
      <c r="BB233" s="251"/>
      <c r="BC233" s="251"/>
      <c r="BD233" s="251"/>
      <c r="BE233" s="251"/>
      <c r="BF233" s="251"/>
      <c r="BG233" s="251"/>
      <c r="BH233" s="251"/>
      <c r="BI233" s="251"/>
      <c r="BJ233" s="251"/>
      <c r="BK233" s="251"/>
      <c r="BL233" s="251"/>
      <c r="BM233" s="251"/>
      <c r="BN233" s="251"/>
      <c r="BO233" s="251"/>
      <c r="BP233" s="251"/>
      <c r="BQ233" s="251"/>
      <c r="BR233" s="251"/>
      <c r="BS233" s="251"/>
      <c r="BT233" s="251"/>
      <c r="BU233" s="251"/>
      <c r="BV233" s="251"/>
      <c r="BW233" s="251"/>
      <c r="BX233" s="251"/>
      <c r="BY233" s="251"/>
      <c r="BZ233" s="251"/>
      <c r="CA233" s="251"/>
      <c r="CB233" s="251"/>
      <c r="CC233" s="251"/>
      <c r="CD233" s="251"/>
      <c r="CE233" s="251"/>
      <c r="CF233" s="251"/>
      <c r="CG233" s="251"/>
      <c r="CH233" s="251"/>
      <c r="CI233" s="251"/>
      <c r="CJ233" s="251"/>
      <c r="CK233" s="251"/>
      <c r="CL233" s="251"/>
      <c r="CM233" s="251"/>
      <c r="CN233" s="251"/>
      <c r="CO233" s="251"/>
      <c r="CP233" s="251"/>
      <c r="CQ233" s="251"/>
      <c r="CR233" s="251"/>
      <c r="CS233" s="251"/>
      <c r="CT233" s="251"/>
      <c r="CU233" s="251"/>
      <c r="CV233" s="251"/>
      <c r="CW233" s="259"/>
    </row>
    <row r="234" spans="1:101" ht="5.25" customHeight="1" x14ac:dyDescent="0.15">
      <c r="A234" s="251"/>
      <c r="B234" s="251"/>
      <c r="C234" s="251"/>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251"/>
      <c r="AF234" s="251"/>
      <c r="AG234" s="251"/>
      <c r="AH234" s="251"/>
      <c r="AI234" s="251"/>
      <c r="AJ234" s="251"/>
      <c r="AK234" s="251"/>
      <c r="AL234" s="251"/>
      <c r="AM234" s="251"/>
      <c r="AN234" s="251"/>
      <c r="AO234" s="251"/>
      <c r="AP234" s="251"/>
      <c r="AQ234" s="251"/>
      <c r="AR234" s="251"/>
      <c r="AS234" s="251"/>
      <c r="AT234" s="251"/>
      <c r="AU234" s="251"/>
      <c r="AV234" s="251"/>
      <c r="AW234" s="251"/>
      <c r="AX234" s="251"/>
      <c r="AY234" s="251"/>
      <c r="AZ234" s="251"/>
      <c r="BA234" s="251"/>
      <c r="BB234" s="251"/>
      <c r="BC234" s="251"/>
      <c r="BD234" s="251"/>
      <c r="BE234" s="251"/>
      <c r="BF234" s="251"/>
      <c r="BG234" s="251"/>
      <c r="BH234" s="251"/>
      <c r="BI234" s="251"/>
      <c r="BJ234" s="251"/>
      <c r="BK234" s="251"/>
      <c r="BL234" s="251"/>
      <c r="BM234" s="251"/>
      <c r="BN234" s="251"/>
      <c r="BO234" s="251"/>
      <c r="BP234" s="251"/>
      <c r="BQ234" s="251"/>
      <c r="BR234" s="251"/>
      <c r="BS234" s="251"/>
      <c r="BT234" s="251"/>
      <c r="BU234" s="251"/>
      <c r="BV234" s="251"/>
      <c r="BW234" s="251"/>
      <c r="BX234" s="251"/>
      <c r="BY234" s="251"/>
      <c r="BZ234" s="251"/>
      <c r="CA234" s="251"/>
      <c r="CB234" s="251"/>
      <c r="CC234" s="251"/>
      <c r="CD234" s="251"/>
      <c r="CE234" s="251"/>
      <c r="CF234" s="251"/>
      <c r="CG234" s="251"/>
      <c r="CH234" s="251"/>
      <c r="CI234" s="251"/>
      <c r="CJ234" s="251"/>
      <c r="CK234" s="251"/>
      <c r="CL234" s="251"/>
      <c r="CM234" s="251"/>
      <c r="CN234" s="251"/>
      <c r="CO234" s="251"/>
      <c r="CP234" s="251"/>
      <c r="CQ234" s="251"/>
      <c r="CR234" s="251"/>
      <c r="CS234" s="251"/>
      <c r="CT234" s="251"/>
      <c r="CU234" s="251"/>
      <c r="CV234" s="251"/>
      <c r="CW234" s="259"/>
    </row>
    <row r="235" spans="1:101" ht="5.25" customHeight="1" x14ac:dyDescent="0.15">
      <c r="A235" s="251"/>
      <c r="B235" s="251"/>
      <c r="C235" s="251"/>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251"/>
      <c r="AN235" s="251"/>
      <c r="AO235" s="251"/>
      <c r="AP235" s="251"/>
      <c r="AQ235" s="251"/>
      <c r="AR235" s="251"/>
      <c r="AS235" s="251"/>
      <c r="AT235" s="251"/>
      <c r="AU235" s="251"/>
      <c r="AV235" s="251"/>
      <c r="AW235" s="251"/>
      <c r="AX235" s="251"/>
      <c r="AY235" s="251"/>
      <c r="AZ235" s="251"/>
      <c r="BA235" s="251"/>
      <c r="BB235" s="251"/>
      <c r="BC235" s="251"/>
      <c r="BD235" s="251"/>
      <c r="BE235" s="251"/>
      <c r="BF235" s="251"/>
      <c r="BG235" s="251"/>
      <c r="BH235" s="251"/>
      <c r="BI235" s="251"/>
      <c r="BJ235" s="251"/>
      <c r="BK235" s="251"/>
      <c r="BL235" s="251"/>
      <c r="BM235" s="251"/>
      <c r="BN235" s="251"/>
      <c r="BO235" s="251"/>
      <c r="BP235" s="251"/>
      <c r="BQ235" s="251"/>
      <c r="BR235" s="251"/>
      <c r="BS235" s="251"/>
      <c r="BT235" s="251"/>
      <c r="BU235" s="251"/>
      <c r="BV235" s="251"/>
      <c r="BW235" s="251"/>
      <c r="BX235" s="251"/>
      <c r="BY235" s="251"/>
      <c r="BZ235" s="251"/>
      <c r="CA235" s="251"/>
      <c r="CB235" s="251"/>
      <c r="CC235" s="251"/>
      <c r="CD235" s="251"/>
      <c r="CE235" s="251"/>
      <c r="CF235" s="251"/>
      <c r="CG235" s="251"/>
      <c r="CH235" s="251"/>
      <c r="CI235" s="251"/>
      <c r="CJ235" s="251"/>
      <c r="CK235" s="251"/>
      <c r="CL235" s="251"/>
      <c r="CM235" s="251"/>
      <c r="CN235" s="251"/>
      <c r="CO235" s="251"/>
      <c r="CP235" s="251"/>
      <c r="CQ235" s="251"/>
      <c r="CR235" s="251"/>
      <c r="CS235" s="251"/>
      <c r="CT235" s="251"/>
      <c r="CU235" s="251"/>
      <c r="CV235" s="251"/>
      <c r="CW235" s="259"/>
    </row>
    <row r="236" spans="1:101" ht="5.25" customHeight="1" x14ac:dyDescent="0.15">
      <c r="A236" s="251"/>
      <c r="B236" s="251"/>
      <c r="C236" s="251"/>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251"/>
      <c r="AF236" s="251"/>
      <c r="AG236" s="251"/>
      <c r="AH236" s="251"/>
      <c r="AI236" s="251"/>
      <c r="AJ236" s="251"/>
      <c r="AK236" s="251"/>
      <c r="AL236" s="251"/>
      <c r="AM236" s="251"/>
      <c r="AN236" s="251"/>
      <c r="AO236" s="251"/>
      <c r="AP236" s="251"/>
      <c r="AQ236" s="251"/>
      <c r="AR236" s="251"/>
      <c r="AS236" s="251"/>
      <c r="AT236" s="251"/>
      <c r="AU236" s="251"/>
      <c r="AV236" s="251"/>
      <c r="AW236" s="251"/>
      <c r="AX236" s="251"/>
      <c r="AY236" s="251"/>
      <c r="AZ236" s="251"/>
      <c r="BA236" s="251"/>
      <c r="BB236" s="251"/>
      <c r="BC236" s="251"/>
      <c r="BD236" s="251"/>
      <c r="BE236" s="251"/>
      <c r="BF236" s="251"/>
      <c r="BG236" s="251"/>
      <c r="BH236" s="251"/>
      <c r="BI236" s="251"/>
      <c r="BJ236" s="251"/>
      <c r="BK236" s="251"/>
      <c r="BL236" s="251"/>
      <c r="BM236" s="251"/>
      <c r="BN236" s="251"/>
      <c r="BO236" s="251"/>
      <c r="BP236" s="251"/>
      <c r="BQ236" s="251"/>
      <c r="BR236" s="251"/>
      <c r="BS236" s="251"/>
      <c r="BT236" s="251"/>
      <c r="BU236" s="251"/>
      <c r="BV236" s="251"/>
      <c r="BW236" s="251"/>
      <c r="BX236" s="251"/>
      <c r="BY236" s="251"/>
      <c r="BZ236" s="251"/>
      <c r="CA236" s="251"/>
      <c r="CB236" s="251"/>
      <c r="CC236" s="251"/>
      <c r="CD236" s="251"/>
      <c r="CE236" s="251"/>
      <c r="CF236" s="251"/>
      <c r="CG236" s="251"/>
      <c r="CH236" s="251"/>
      <c r="CI236" s="251"/>
      <c r="CJ236" s="251"/>
      <c r="CK236" s="251"/>
      <c r="CL236" s="251"/>
      <c r="CM236" s="251"/>
      <c r="CN236" s="251"/>
      <c r="CO236" s="251"/>
      <c r="CP236" s="251"/>
      <c r="CQ236" s="251"/>
      <c r="CR236" s="251"/>
      <c r="CS236" s="251"/>
      <c r="CT236" s="251"/>
      <c r="CU236" s="251"/>
      <c r="CV236" s="251"/>
      <c r="CW236" s="259"/>
    </row>
    <row r="237" spans="1:101" ht="5.25" customHeight="1" x14ac:dyDescent="0.15">
      <c r="A237" s="251"/>
      <c r="B237" s="251"/>
      <c r="C237" s="251"/>
      <c r="D237" s="251"/>
      <c r="E237" s="251"/>
      <c r="F237" s="251"/>
      <c r="G237" s="251"/>
      <c r="H237" s="251"/>
      <c r="I237" s="251"/>
      <c r="J237" s="251"/>
      <c r="K237" s="251"/>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c r="AG237" s="251"/>
      <c r="AH237" s="251"/>
      <c r="AI237" s="251"/>
      <c r="AJ237" s="251"/>
      <c r="AK237" s="251"/>
      <c r="AL237" s="251"/>
      <c r="AM237" s="251"/>
      <c r="AN237" s="251"/>
      <c r="AO237" s="251"/>
      <c r="AP237" s="251"/>
      <c r="AQ237" s="251"/>
      <c r="AR237" s="251"/>
      <c r="AS237" s="251"/>
      <c r="AT237" s="251"/>
      <c r="AU237" s="251"/>
      <c r="AV237" s="251"/>
      <c r="AW237" s="251"/>
      <c r="AX237" s="251"/>
      <c r="AY237" s="251"/>
      <c r="AZ237" s="251"/>
      <c r="BA237" s="251"/>
      <c r="BB237" s="251"/>
      <c r="BC237" s="251"/>
      <c r="BD237" s="251"/>
      <c r="BE237" s="251"/>
      <c r="BF237" s="251"/>
      <c r="BG237" s="251"/>
      <c r="BH237" s="251"/>
      <c r="BI237" s="251"/>
      <c r="BJ237" s="251"/>
      <c r="BK237" s="251"/>
      <c r="BL237" s="251"/>
      <c r="BM237" s="251"/>
      <c r="BN237" s="251"/>
      <c r="BO237" s="251"/>
      <c r="BP237" s="251"/>
      <c r="BQ237" s="251"/>
      <c r="BR237" s="251"/>
      <c r="BS237" s="251"/>
      <c r="BT237" s="251"/>
      <c r="BU237" s="251"/>
      <c r="BV237" s="251"/>
      <c r="BW237" s="251"/>
      <c r="BX237" s="251"/>
      <c r="BY237" s="251"/>
      <c r="BZ237" s="251"/>
      <c r="CA237" s="251"/>
      <c r="CB237" s="251"/>
      <c r="CC237" s="251"/>
      <c r="CD237" s="251"/>
      <c r="CE237" s="251"/>
      <c r="CF237" s="251"/>
      <c r="CG237" s="251"/>
      <c r="CH237" s="251"/>
      <c r="CI237" s="251"/>
      <c r="CJ237" s="251"/>
      <c r="CK237" s="251"/>
      <c r="CL237" s="251"/>
      <c r="CM237" s="251"/>
      <c r="CN237" s="251"/>
      <c r="CO237" s="251"/>
      <c r="CP237" s="251"/>
      <c r="CQ237" s="251"/>
      <c r="CR237" s="251"/>
      <c r="CS237" s="251"/>
      <c r="CT237" s="251"/>
      <c r="CU237" s="251"/>
      <c r="CV237" s="251"/>
      <c r="CW237" s="259"/>
    </row>
    <row r="238" spans="1:101" ht="5.25" customHeight="1" x14ac:dyDescent="0.15">
      <c r="A238" s="251"/>
      <c r="B238" s="251"/>
      <c r="C238" s="251"/>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251"/>
      <c r="AN238" s="251"/>
      <c r="AO238" s="251"/>
      <c r="AP238" s="251"/>
      <c r="AQ238" s="251"/>
      <c r="AR238" s="251"/>
      <c r="AS238" s="251"/>
      <c r="AT238" s="251"/>
      <c r="AU238" s="251"/>
      <c r="AV238" s="251"/>
      <c r="AW238" s="251"/>
      <c r="AX238" s="251"/>
      <c r="AY238" s="251"/>
      <c r="AZ238" s="251"/>
      <c r="BA238" s="251"/>
      <c r="BB238" s="251"/>
      <c r="BC238" s="251"/>
      <c r="BD238" s="251"/>
      <c r="BE238" s="251"/>
      <c r="BF238" s="251"/>
      <c r="BG238" s="251"/>
      <c r="BH238" s="251"/>
      <c r="BI238" s="251"/>
      <c r="BJ238" s="251"/>
      <c r="BK238" s="251"/>
      <c r="BL238" s="251"/>
      <c r="BM238" s="251"/>
      <c r="BN238" s="251"/>
      <c r="BO238" s="251"/>
      <c r="BP238" s="251"/>
      <c r="BQ238" s="251"/>
      <c r="BR238" s="251"/>
      <c r="BS238" s="251"/>
      <c r="BT238" s="251"/>
      <c r="BU238" s="251"/>
      <c r="BV238" s="251"/>
      <c r="BW238" s="251"/>
      <c r="BX238" s="251"/>
      <c r="BY238" s="251"/>
      <c r="BZ238" s="251"/>
      <c r="CA238" s="251"/>
      <c r="CB238" s="251"/>
      <c r="CC238" s="251"/>
      <c r="CD238" s="251"/>
      <c r="CE238" s="251"/>
      <c r="CF238" s="251"/>
      <c r="CG238" s="251"/>
      <c r="CH238" s="251"/>
      <c r="CI238" s="251"/>
      <c r="CJ238" s="251"/>
      <c r="CK238" s="251"/>
      <c r="CL238" s="251"/>
      <c r="CM238" s="251"/>
      <c r="CN238" s="251"/>
      <c r="CO238" s="251"/>
      <c r="CP238" s="251"/>
      <c r="CQ238" s="251"/>
      <c r="CR238" s="251"/>
      <c r="CS238" s="251"/>
      <c r="CT238" s="251"/>
      <c r="CU238" s="251"/>
      <c r="CV238" s="251"/>
      <c r="CW238" s="259"/>
    </row>
    <row r="239" spans="1:101" ht="5.25" customHeight="1" x14ac:dyDescent="0.15">
      <c r="A239" s="251"/>
      <c r="B239" s="251"/>
      <c r="C239" s="251"/>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c r="AG239" s="251"/>
      <c r="AH239" s="251"/>
      <c r="AI239" s="251"/>
      <c r="AJ239" s="251"/>
      <c r="AK239" s="251"/>
      <c r="AL239" s="251"/>
      <c r="AM239" s="251"/>
      <c r="AN239" s="251"/>
      <c r="AO239" s="251"/>
      <c r="AP239" s="251"/>
      <c r="AQ239" s="251"/>
      <c r="AR239" s="251"/>
      <c r="AS239" s="251"/>
      <c r="AT239" s="251"/>
      <c r="AU239" s="251"/>
      <c r="AV239" s="251"/>
      <c r="AW239" s="251"/>
      <c r="AX239" s="251"/>
      <c r="AY239" s="251"/>
      <c r="AZ239" s="251"/>
      <c r="BA239" s="251"/>
      <c r="BB239" s="251"/>
      <c r="BC239" s="251"/>
      <c r="BD239" s="251"/>
      <c r="BE239" s="251"/>
      <c r="BF239" s="251"/>
      <c r="BG239" s="251"/>
      <c r="BH239" s="251"/>
      <c r="BI239" s="251"/>
      <c r="BJ239" s="251"/>
      <c r="BK239" s="251"/>
      <c r="BL239" s="251"/>
      <c r="BM239" s="251"/>
      <c r="BN239" s="251"/>
      <c r="BO239" s="251"/>
      <c r="BP239" s="251"/>
      <c r="BQ239" s="251"/>
      <c r="BR239" s="251"/>
      <c r="BS239" s="251"/>
      <c r="BT239" s="251"/>
      <c r="BU239" s="251"/>
      <c r="BV239" s="251"/>
      <c r="BW239" s="251"/>
      <c r="BX239" s="251"/>
      <c r="BY239" s="251"/>
      <c r="BZ239" s="251"/>
      <c r="CA239" s="251"/>
      <c r="CB239" s="251"/>
      <c r="CC239" s="251"/>
      <c r="CD239" s="251"/>
      <c r="CE239" s="251"/>
      <c r="CF239" s="251"/>
      <c r="CG239" s="251"/>
      <c r="CH239" s="251"/>
      <c r="CI239" s="251"/>
      <c r="CJ239" s="251"/>
      <c r="CK239" s="251"/>
      <c r="CL239" s="251"/>
      <c r="CM239" s="251"/>
      <c r="CN239" s="251"/>
      <c r="CO239" s="251"/>
      <c r="CP239" s="251"/>
      <c r="CQ239" s="251"/>
      <c r="CR239" s="251"/>
      <c r="CS239" s="251"/>
      <c r="CT239" s="251"/>
      <c r="CU239" s="251"/>
      <c r="CV239" s="251"/>
      <c r="CW239" s="259"/>
    </row>
    <row r="240" spans="1:101" ht="5.25" customHeight="1" x14ac:dyDescent="0.15">
      <c r="A240" s="251"/>
      <c r="B240" s="251"/>
      <c r="C240" s="251"/>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c r="AG240" s="251"/>
      <c r="AH240" s="251"/>
      <c r="AI240" s="251"/>
      <c r="AJ240" s="251"/>
      <c r="AK240" s="251"/>
      <c r="AL240" s="251"/>
      <c r="AM240" s="251"/>
      <c r="AN240" s="251"/>
      <c r="AO240" s="251"/>
      <c r="AP240" s="251"/>
      <c r="AQ240" s="251"/>
      <c r="AR240" s="251"/>
      <c r="AS240" s="251"/>
      <c r="AT240" s="251"/>
      <c r="AU240" s="251"/>
      <c r="AV240" s="251"/>
      <c r="AW240" s="251"/>
      <c r="AX240" s="251"/>
      <c r="AY240" s="251"/>
      <c r="AZ240" s="251"/>
      <c r="BA240" s="251"/>
      <c r="BB240" s="251"/>
      <c r="BC240" s="251"/>
      <c r="BD240" s="251"/>
      <c r="BE240" s="251"/>
      <c r="BF240" s="251"/>
      <c r="BG240" s="251"/>
      <c r="BH240" s="251"/>
      <c r="BI240" s="251"/>
      <c r="BJ240" s="251"/>
      <c r="BK240" s="251"/>
      <c r="BL240" s="251"/>
      <c r="BM240" s="251"/>
      <c r="BN240" s="251"/>
      <c r="BO240" s="251"/>
      <c r="BP240" s="251"/>
      <c r="BQ240" s="251"/>
      <c r="BR240" s="251"/>
      <c r="BS240" s="251"/>
      <c r="BT240" s="251"/>
      <c r="BU240" s="251"/>
      <c r="BV240" s="251"/>
      <c r="BW240" s="251"/>
      <c r="BX240" s="251"/>
      <c r="BY240" s="251"/>
      <c r="BZ240" s="251"/>
      <c r="CA240" s="251"/>
      <c r="CB240" s="251"/>
      <c r="CC240" s="251"/>
      <c r="CD240" s="251"/>
      <c r="CE240" s="251"/>
      <c r="CF240" s="251"/>
      <c r="CG240" s="251"/>
      <c r="CH240" s="251"/>
      <c r="CI240" s="251"/>
      <c r="CJ240" s="251"/>
      <c r="CK240" s="251"/>
      <c r="CL240" s="251"/>
      <c r="CM240" s="251"/>
      <c r="CN240" s="251"/>
      <c r="CO240" s="251"/>
      <c r="CP240" s="251"/>
      <c r="CQ240" s="251"/>
      <c r="CR240" s="251"/>
      <c r="CS240" s="251"/>
      <c r="CT240" s="251"/>
      <c r="CU240" s="251"/>
      <c r="CV240" s="251"/>
      <c r="CW240" s="259"/>
    </row>
    <row r="241" spans="1:101" ht="5.25" customHeight="1" x14ac:dyDescent="0.15">
      <c r="A241" s="251"/>
      <c r="B241" s="251"/>
      <c r="C241" s="251"/>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c r="AG241" s="251"/>
      <c r="AH241" s="251"/>
      <c r="AI241" s="251"/>
      <c r="AJ241" s="251"/>
      <c r="AK241" s="251"/>
      <c r="AL241" s="251"/>
      <c r="AM241" s="251"/>
      <c r="AN241" s="251"/>
      <c r="AO241" s="251"/>
      <c r="AP241" s="251"/>
      <c r="AQ241" s="251"/>
      <c r="AR241" s="251"/>
      <c r="AS241" s="251"/>
      <c r="AT241" s="251"/>
      <c r="AU241" s="251"/>
      <c r="AV241" s="251"/>
      <c r="AW241" s="251"/>
      <c r="AX241" s="251"/>
      <c r="AY241" s="251"/>
      <c r="AZ241" s="251"/>
      <c r="BA241" s="251"/>
      <c r="BB241" s="251"/>
      <c r="BC241" s="251"/>
      <c r="BD241" s="251"/>
      <c r="BE241" s="251"/>
      <c r="BF241" s="251"/>
      <c r="BG241" s="251"/>
      <c r="BH241" s="251"/>
      <c r="BI241" s="251"/>
      <c r="BJ241" s="251"/>
      <c r="BK241" s="251"/>
      <c r="BL241" s="251"/>
      <c r="BM241" s="251"/>
      <c r="BN241" s="251"/>
      <c r="BO241" s="251"/>
      <c r="BP241" s="251"/>
      <c r="BQ241" s="251"/>
      <c r="BR241" s="251"/>
      <c r="BS241" s="251"/>
      <c r="BT241" s="251"/>
      <c r="BU241" s="251"/>
      <c r="BV241" s="251"/>
      <c r="BW241" s="251"/>
      <c r="BX241" s="251"/>
      <c r="BY241" s="251"/>
      <c r="BZ241" s="251"/>
      <c r="CA241" s="251"/>
      <c r="CB241" s="251"/>
      <c r="CC241" s="251"/>
      <c r="CD241" s="251"/>
      <c r="CE241" s="251"/>
      <c r="CF241" s="251"/>
      <c r="CG241" s="251"/>
      <c r="CH241" s="251"/>
      <c r="CI241" s="251"/>
      <c r="CJ241" s="251"/>
      <c r="CK241" s="251"/>
      <c r="CL241" s="251"/>
      <c r="CM241" s="251"/>
      <c r="CN241" s="251"/>
      <c r="CO241" s="251"/>
      <c r="CP241" s="251"/>
      <c r="CQ241" s="251"/>
      <c r="CR241" s="251"/>
      <c r="CS241" s="251"/>
      <c r="CT241" s="251"/>
      <c r="CU241" s="251"/>
      <c r="CV241" s="251"/>
      <c r="CW241" s="259"/>
    </row>
    <row r="242" spans="1:101" ht="6" customHeight="1" x14ac:dyDescent="0.15">
      <c r="A242" s="251"/>
      <c r="B242" s="251"/>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c r="AG242" s="251"/>
      <c r="AH242" s="251"/>
      <c r="AI242" s="251"/>
      <c r="AJ242" s="251"/>
      <c r="AK242" s="251"/>
      <c r="AL242" s="251"/>
      <c r="AM242" s="251"/>
      <c r="AN242" s="251"/>
      <c r="AO242" s="251"/>
      <c r="AP242" s="251"/>
      <c r="AQ242" s="251"/>
      <c r="AR242" s="251"/>
      <c r="AS242" s="251"/>
      <c r="AT242" s="251"/>
      <c r="AU242" s="251"/>
      <c r="AV242" s="251"/>
      <c r="AW242" s="251"/>
      <c r="AX242" s="251"/>
      <c r="AY242" s="251"/>
      <c r="AZ242" s="251"/>
      <c r="BA242" s="251"/>
      <c r="BB242" s="251"/>
      <c r="BC242" s="251"/>
      <c r="BD242" s="251"/>
      <c r="BE242" s="251"/>
      <c r="BF242" s="251"/>
      <c r="BG242" s="251"/>
      <c r="BH242" s="251"/>
      <c r="BI242" s="251"/>
      <c r="BJ242" s="251"/>
      <c r="BK242" s="251"/>
      <c r="BL242" s="251"/>
      <c r="BM242" s="251"/>
      <c r="BN242" s="251"/>
      <c r="BO242" s="251"/>
      <c r="BP242" s="251"/>
      <c r="BQ242" s="251"/>
      <c r="BR242" s="251"/>
      <c r="BS242" s="251"/>
      <c r="BT242" s="251"/>
      <c r="BU242" s="251"/>
      <c r="BV242" s="251"/>
      <c r="BW242" s="251"/>
      <c r="BX242" s="251"/>
      <c r="BY242" s="251"/>
      <c r="BZ242" s="251"/>
      <c r="CA242" s="251"/>
      <c r="CB242" s="251"/>
      <c r="CC242" s="251"/>
      <c r="CD242" s="251"/>
      <c r="CE242" s="251"/>
      <c r="CF242" s="251"/>
      <c r="CG242" s="251"/>
      <c r="CH242" s="251"/>
      <c r="CI242" s="251"/>
      <c r="CJ242" s="251"/>
      <c r="CK242" s="251"/>
      <c r="CL242" s="251"/>
      <c r="CM242" s="251"/>
      <c r="CN242" s="251"/>
      <c r="CO242" s="251"/>
      <c r="CP242" s="251"/>
      <c r="CQ242" s="251"/>
      <c r="CR242" s="251"/>
      <c r="CS242" s="251"/>
      <c r="CT242" s="251"/>
      <c r="CU242" s="251"/>
      <c r="CV242" s="251"/>
      <c r="CW242" s="259"/>
    </row>
    <row r="243" spans="1:101" ht="6" customHeight="1" x14ac:dyDescent="0.15">
      <c r="A243" s="251"/>
      <c r="B243" s="251"/>
      <c r="C243" s="251"/>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E243" s="251"/>
      <c r="AF243" s="251"/>
      <c r="AG243" s="251"/>
      <c r="AH243" s="251"/>
      <c r="AI243" s="251"/>
      <c r="AJ243" s="251"/>
      <c r="AK243" s="251"/>
      <c r="AL243" s="251"/>
      <c r="AM243" s="251"/>
      <c r="AN243" s="251"/>
      <c r="AO243" s="251"/>
      <c r="AP243" s="251"/>
      <c r="AQ243" s="251"/>
      <c r="AR243" s="251"/>
      <c r="AS243" s="251"/>
      <c r="AT243" s="251"/>
      <c r="AU243" s="251"/>
      <c r="AV243" s="251"/>
      <c r="AW243" s="251"/>
      <c r="AX243" s="251"/>
      <c r="AY243" s="251"/>
      <c r="AZ243" s="251"/>
      <c r="BA243" s="251"/>
      <c r="BB243" s="251"/>
      <c r="BC243" s="251"/>
      <c r="BD243" s="251"/>
      <c r="BE243" s="251"/>
      <c r="BF243" s="251"/>
      <c r="BG243" s="251"/>
      <c r="BH243" s="251"/>
      <c r="BI243" s="251"/>
      <c r="BJ243" s="251"/>
      <c r="BK243" s="251"/>
      <c r="BL243" s="251"/>
      <c r="BM243" s="251"/>
      <c r="BN243" s="251"/>
      <c r="BO243" s="251"/>
      <c r="BP243" s="251"/>
      <c r="BQ243" s="251"/>
      <c r="BR243" s="251"/>
      <c r="BS243" s="251"/>
      <c r="BT243" s="251"/>
      <c r="BU243" s="251"/>
      <c r="BV243" s="251"/>
      <c r="BW243" s="251"/>
      <c r="BX243" s="251"/>
      <c r="BY243" s="251"/>
      <c r="BZ243" s="251"/>
      <c r="CA243" s="251"/>
      <c r="CB243" s="251"/>
      <c r="CC243" s="251"/>
      <c r="CD243" s="251"/>
      <c r="CE243" s="251"/>
      <c r="CF243" s="251"/>
      <c r="CG243" s="251"/>
      <c r="CH243" s="251"/>
      <c r="CI243" s="251"/>
      <c r="CJ243" s="251"/>
      <c r="CK243" s="251"/>
      <c r="CL243" s="251"/>
      <c r="CM243" s="251"/>
      <c r="CN243" s="251"/>
      <c r="CO243" s="251"/>
      <c r="CP243" s="251"/>
      <c r="CQ243" s="251"/>
      <c r="CR243" s="251"/>
      <c r="CS243" s="251"/>
      <c r="CT243" s="251"/>
      <c r="CU243" s="251"/>
      <c r="CV243" s="251"/>
      <c r="CW243" s="45"/>
    </row>
    <row r="244" spans="1:101" ht="11.25" customHeight="1" x14ac:dyDescent="0.15">
      <c r="A244" s="251"/>
      <c r="B244" s="251"/>
      <c r="C244" s="251"/>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c r="AG244" s="251"/>
      <c r="AH244" s="251"/>
      <c r="AI244" s="251"/>
      <c r="AJ244" s="251"/>
      <c r="AK244" s="251"/>
      <c r="AL244" s="251"/>
      <c r="AM244" s="251"/>
      <c r="AN244" s="251"/>
      <c r="AO244" s="251"/>
      <c r="AP244" s="251"/>
      <c r="AQ244" s="251"/>
      <c r="AR244" s="251"/>
      <c r="AS244" s="251"/>
      <c r="AT244" s="251"/>
      <c r="AU244" s="251"/>
      <c r="AV244" s="251"/>
      <c r="AW244" s="251"/>
      <c r="AX244" s="251"/>
      <c r="AY244" s="251"/>
      <c r="AZ244" s="251"/>
      <c r="BA244" s="251"/>
      <c r="BB244" s="251"/>
      <c r="BC244" s="251"/>
      <c r="BD244" s="251"/>
      <c r="BE244" s="251"/>
      <c r="BF244" s="251"/>
      <c r="BG244" s="251"/>
      <c r="BH244" s="251"/>
      <c r="BI244" s="251"/>
      <c r="BJ244" s="251"/>
      <c r="BK244" s="251"/>
      <c r="BL244" s="251"/>
      <c r="BM244" s="251"/>
      <c r="BN244" s="251"/>
      <c r="BO244" s="251"/>
      <c r="BP244" s="251"/>
      <c r="BQ244" s="251"/>
      <c r="BR244" s="251"/>
      <c r="BS244" s="251"/>
      <c r="BT244" s="251"/>
      <c r="BU244" s="251"/>
      <c r="BV244" s="251"/>
      <c r="BW244" s="251"/>
      <c r="BX244" s="251"/>
      <c r="BY244" s="251"/>
      <c r="BZ244" s="251"/>
      <c r="CA244" s="251"/>
      <c r="CB244" s="251"/>
      <c r="CC244" s="251"/>
      <c r="CD244" s="251"/>
      <c r="CE244" s="251"/>
      <c r="CF244" s="251"/>
      <c r="CG244" s="251"/>
      <c r="CH244" s="251"/>
      <c r="CI244" s="251"/>
      <c r="CJ244" s="251"/>
      <c r="CK244" s="251"/>
      <c r="CL244" s="251"/>
      <c r="CM244" s="251"/>
      <c r="CN244" s="251"/>
      <c r="CO244" s="251"/>
      <c r="CP244" s="251"/>
      <c r="CQ244" s="251"/>
      <c r="CR244" s="251"/>
      <c r="CS244" s="251"/>
      <c r="CT244" s="251"/>
      <c r="CU244" s="251"/>
      <c r="CV244" s="251"/>
      <c r="CW244" s="259"/>
    </row>
    <row r="245" spans="1:101" ht="15.75" customHeight="1" x14ac:dyDescent="0.15">
      <c r="A245" s="251"/>
      <c r="B245" s="251"/>
      <c r="C245" s="251"/>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c r="AG245" s="251"/>
      <c r="AH245" s="251"/>
      <c r="AI245" s="251"/>
      <c r="AJ245" s="251"/>
      <c r="AK245" s="251"/>
      <c r="AL245" s="251"/>
      <c r="AM245" s="251"/>
      <c r="AN245" s="251"/>
      <c r="AO245" s="251"/>
      <c r="AP245" s="251"/>
      <c r="AQ245" s="251"/>
      <c r="AR245" s="251"/>
      <c r="AS245" s="251"/>
      <c r="AT245" s="251"/>
      <c r="AU245" s="251"/>
      <c r="AV245" s="251"/>
      <c r="AW245" s="251"/>
      <c r="AX245" s="251"/>
      <c r="AY245" s="251"/>
      <c r="AZ245" s="251"/>
      <c r="BA245" s="251"/>
      <c r="BB245" s="251"/>
      <c r="BC245" s="251"/>
      <c r="BD245" s="251"/>
      <c r="BE245" s="251"/>
      <c r="BF245" s="251"/>
      <c r="BG245" s="251"/>
      <c r="BH245" s="251"/>
      <c r="BI245" s="251"/>
      <c r="BJ245" s="251"/>
      <c r="BK245" s="251"/>
      <c r="BL245" s="251"/>
      <c r="BM245" s="251"/>
      <c r="BN245" s="251"/>
      <c r="BO245" s="251"/>
      <c r="BP245" s="251"/>
      <c r="BQ245" s="251"/>
      <c r="BR245" s="251"/>
      <c r="BS245" s="251"/>
      <c r="BT245" s="251"/>
      <c r="BU245" s="251"/>
      <c r="BV245" s="251"/>
      <c r="BW245" s="251"/>
      <c r="BX245" s="251"/>
      <c r="BY245" s="251"/>
      <c r="BZ245" s="251"/>
      <c r="CA245" s="251"/>
      <c r="CB245" s="251"/>
      <c r="CC245" s="251"/>
      <c r="CD245" s="251"/>
      <c r="CE245" s="251"/>
      <c r="CF245" s="251"/>
      <c r="CG245" s="251"/>
      <c r="CH245" s="251"/>
      <c r="CI245" s="251"/>
      <c r="CJ245" s="251"/>
      <c r="CK245" s="251"/>
      <c r="CL245" s="251"/>
      <c r="CM245" s="251"/>
      <c r="CN245" s="251"/>
      <c r="CO245" s="251"/>
      <c r="CP245" s="251"/>
      <c r="CQ245" s="251"/>
      <c r="CR245" s="251"/>
      <c r="CS245" s="251"/>
      <c r="CT245" s="251"/>
      <c r="CU245" s="251"/>
      <c r="CV245" s="251"/>
      <c r="CW245" s="259"/>
    </row>
    <row r="246" spans="1:101" ht="15.75" customHeight="1" x14ac:dyDescent="0.15">
      <c r="A246" s="251"/>
      <c r="B246" s="251"/>
      <c r="C246" s="251"/>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c r="AG246" s="251"/>
      <c r="AH246" s="251"/>
      <c r="AI246" s="251"/>
      <c r="AJ246" s="251"/>
      <c r="AK246" s="251"/>
      <c r="AL246" s="251"/>
      <c r="AM246" s="251"/>
      <c r="AN246" s="251"/>
      <c r="AO246" s="251"/>
      <c r="AP246" s="251"/>
      <c r="AQ246" s="251"/>
      <c r="AR246" s="251"/>
      <c r="AS246" s="251"/>
      <c r="AT246" s="251"/>
      <c r="AU246" s="251"/>
      <c r="AV246" s="251"/>
      <c r="AW246" s="251"/>
      <c r="AX246" s="251"/>
      <c r="AY246" s="251"/>
      <c r="AZ246" s="251"/>
      <c r="BA246" s="251"/>
      <c r="BB246" s="251"/>
      <c r="BC246" s="251"/>
      <c r="BD246" s="251"/>
      <c r="BE246" s="251"/>
      <c r="BF246" s="251"/>
      <c r="BG246" s="251"/>
      <c r="BH246" s="251"/>
      <c r="BI246" s="251"/>
      <c r="BJ246" s="251"/>
      <c r="BK246" s="251"/>
      <c r="BL246" s="251"/>
      <c r="BM246" s="251"/>
      <c r="BN246" s="251"/>
      <c r="BO246" s="251"/>
      <c r="BP246" s="251"/>
      <c r="BQ246" s="251"/>
      <c r="BR246" s="251"/>
      <c r="BS246" s="251"/>
      <c r="BT246" s="251"/>
      <c r="BU246" s="251"/>
      <c r="BV246" s="251"/>
      <c r="BW246" s="251"/>
      <c r="BX246" s="251"/>
      <c r="BY246" s="251"/>
      <c r="BZ246" s="251"/>
      <c r="CA246" s="251"/>
      <c r="CB246" s="251"/>
      <c r="CC246" s="251"/>
      <c r="CD246" s="251"/>
      <c r="CE246" s="251"/>
      <c r="CF246" s="251"/>
      <c r="CG246" s="251"/>
      <c r="CH246" s="251"/>
      <c r="CI246" s="251"/>
      <c r="CJ246" s="251"/>
      <c r="CK246" s="251"/>
      <c r="CL246" s="251"/>
      <c r="CM246" s="251"/>
      <c r="CN246" s="251"/>
      <c r="CO246" s="251"/>
      <c r="CP246" s="251"/>
      <c r="CQ246" s="251"/>
      <c r="CR246" s="251"/>
      <c r="CS246" s="251"/>
      <c r="CT246" s="251"/>
      <c r="CU246" s="251"/>
      <c r="CV246" s="251"/>
      <c r="CW246" s="259"/>
    </row>
    <row r="247" spans="1:101" ht="16.5" customHeight="1" x14ac:dyDescent="0.15">
      <c r="A247" s="251"/>
      <c r="B247" s="251"/>
      <c r="C247" s="251"/>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c r="AG247" s="251"/>
      <c r="AH247" s="251"/>
      <c r="AI247" s="251"/>
      <c r="AJ247" s="251"/>
      <c r="AK247" s="251"/>
      <c r="AL247" s="251"/>
      <c r="AM247" s="251"/>
      <c r="AN247" s="251"/>
      <c r="AO247" s="251"/>
      <c r="AP247" s="251"/>
      <c r="AQ247" s="251"/>
      <c r="AR247" s="251"/>
      <c r="AS247" s="251"/>
      <c r="AT247" s="251"/>
      <c r="AU247" s="251"/>
      <c r="AV247" s="251"/>
      <c r="AW247" s="251"/>
      <c r="AX247" s="251"/>
      <c r="AY247" s="251"/>
      <c r="AZ247" s="251"/>
      <c r="BA247" s="251"/>
      <c r="BB247" s="251"/>
      <c r="BC247" s="251"/>
      <c r="BD247" s="251"/>
      <c r="BE247" s="251"/>
      <c r="BF247" s="251"/>
      <c r="BG247" s="251"/>
      <c r="BH247" s="251"/>
      <c r="BI247" s="251"/>
      <c r="BJ247" s="251"/>
      <c r="BK247" s="251"/>
      <c r="BL247" s="251"/>
      <c r="BM247" s="251"/>
      <c r="BN247" s="251"/>
      <c r="BO247" s="251"/>
      <c r="BP247" s="251"/>
      <c r="BQ247" s="251"/>
      <c r="BR247" s="251"/>
      <c r="BS247" s="251"/>
      <c r="BT247" s="251"/>
      <c r="BU247" s="251"/>
      <c r="BV247" s="251"/>
      <c r="BW247" s="251"/>
      <c r="BX247" s="251"/>
      <c r="BY247" s="251"/>
      <c r="BZ247" s="251"/>
      <c r="CA247" s="251"/>
      <c r="CB247" s="251"/>
      <c r="CC247" s="251"/>
      <c r="CD247" s="251"/>
      <c r="CE247" s="251"/>
      <c r="CF247" s="251"/>
      <c r="CG247" s="251"/>
      <c r="CH247" s="251"/>
      <c r="CI247" s="251"/>
      <c r="CJ247" s="251"/>
      <c r="CK247" s="251"/>
      <c r="CL247" s="251"/>
      <c r="CM247" s="251"/>
      <c r="CN247" s="251"/>
      <c r="CO247" s="251"/>
      <c r="CP247" s="251"/>
      <c r="CQ247" s="251"/>
      <c r="CR247" s="251"/>
      <c r="CS247" s="251"/>
      <c r="CT247" s="251"/>
      <c r="CU247" s="251"/>
      <c r="CV247" s="251"/>
      <c r="CW247" s="259"/>
    </row>
    <row r="248" spans="1:101" ht="139.5" customHeight="1" x14ac:dyDescent="0.15">
      <c r="A248" s="252"/>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2"/>
      <c r="AC248" s="252"/>
      <c r="AD248" s="252"/>
      <c r="AE248" s="252"/>
      <c r="AF248" s="252"/>
      <c r="AG248" s="252"/>
      <c r="AH248" s="252"/>
      <c r="AI248" s="252"/>
      <c r="AJ248" s="252"/>
      <c r="AK248" s="252"/>
      <c r="AL248" s="252"/>
      <c r="AM248" s="252"/>
      <c r="AN248" s="252"/>
      <c r="AO248" s="252"/>
      <c r="AP248" s="252"/>
      <c r="AQ248" s="252"/>
      <c r="AR248" s="252"/>
      <c r="AS248" s="252"/>
      <c r="AT248" s="252"/>
      <c r="AU248" s="252"/>
      <c r="AV248" s="252"/>
      <c r="AW248" s="252"/>
      <c r="AX248" s="252"/>
      <c r="AY248" s="252"/>
      <c r="AZ248" s="252"/>
      <c r="BA248" s="252"/>
      <c r="BB248" s="252"/>
      <c r="BC248" s="252"/>
      <c r="BD248" s="252"/>
      <c r="BE248" s="252"/>
      <c r="BF248" s="252"/>
      <c r="BG248" s="252"/>
      <c r="BH248" s="252"/>
      <c r="BI248" s="252"/>
      <c r="BJ248" s="252"/>
      <c r="BK248" s="252"/>
      <c r="BL248" s="252"/>
      <c r="BM248" s="252"/>
      <c r="BN248" s="252"/>
      <c r="BO248" s="252"/>
      <c r="BP248" s="252"/>
      <c r="BQ248" s="252"/>
      <c r="BR248" s="252"/>
      <c r="BS248" s="252"/>
      <c r="BT248" s="252"/>
      <c r="BU248" s="252"/>
      <c r="BV248" s="252"/>
      <c r="BW248" s="252"/>
      <c r="BX248" s="252"/>
      <c r="BY248" s="252"/>
      <c r="BZ248" s="252"/>
      <c r="CA248" s="252"/>
      <c r="CB248" s="252"/>
      <c r="CC248" s="252"/>
      <c r="CD248" s="252"/>
      <c r="CE248" s="252"/>
      <c r="CF248" s="252"/>
      <c r="CG248" s="252"/>
      <c r="CH248" s="252"/>
      <c r="CI248" s="252"/>
      <c r="CJ248" s="252"/>
      <c r="CK248" s="252"/>
      <c r="CL248" s="252"/>
      <c r="CM248" s="252"/>
      <c r="CN248" s="252"/>
      <c r="CO248" s="252"/>
      <c r="CP248" s="252"/>
      <c r="CQ248" s="252"/>
      <c r="CR248" s="252"/>
      <c r="CS248" s="252"/>
      <c r="CT248" s="252"/>
      <c r="CU248" s="252"/>
      <c r="CV248" s="252"/>
      <c r="CW248" s="45"/>
    </row>
    <row r="249" spans="1:101" ht="3" customHeight="1" x14ac:dyDescent="0.1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45"/>
    </row>
    <row r="250" spans="1:101" ht="15" customHeight="1" x14ac:dyDescent="0.15">
      <c r="A250" s="38" t="s">
        <v>5</v>
      </c>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c r="BE250" s="38"/>
      <c r="BF250" s="38"/>
      <c r="BG250" s="38"/>
      <c r="BH250" s="37"/>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45"/>
    </row>
    <row r="251" spans="1:101" ht="15" customHeight="1" x14ac:dyDescent="0.15">
      <c r="A251" s="256" t="s">
        <v>142</v>
      </c>
      <c r="B251" s="256"/>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E251" s="256"/>
      <c r="AF251" s="256"/>
      <c r="AG251" s="256"/>
      <c r="AH251" s="256"/>
      <c r="AI251" s="256"/>
      <c r="AJ251" s="256"/>
      <c r="AK251" s="256"/>
      <c r="AL251" s="256"/>
      <c r="AM251" s="256"/>
      <c r="AN251" s="256"/>
      <c r="AO251" s="256"/>
      <c r="AP251" s="256"/>
      <c r="AQ251" s="256"/>
      <c r="AR251" s="256"/>
      <c r="AS251" s="256"/>
      <c r="AT251" s="256"/>
      <c r="AU251" s="256"/>
      <c r="AV251" s="256"/>
      <c r="AW251" s="256"/>
      <c r="AX251" s="256"/>
      <c r="AY251" s="256"/>
      <c r="AZ251" s="256"/>
      <c r="BA251" s="256"/>
      <c r="BB251" s="256"/>
      <c r="BC251" s="256"/>
      <c r="BD251" s="256"/>
      <c r="BE251" s="256"/>
      <c r="BF251" s="256"/>
      <c r="BG251" s="256"/>
      <c r="BH251" s="256"/>
      <c r="BI251" s="256"/>
      <c r="BJ251" s="256"/>
      <c r="BK251" s="256"/>
      <c r="BL251" s="256"/>
      <c r="BM251" s="25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45"/>
    </row>
    <row r="252" spans="1:101" ht="15" customHeight="1" x14ac:dyDescent="0.15">
      <c r="A252" s="255" t="s">
        <v>136</v>
      </c>
      <c r="B252" s="255"/>
      <c r="C252" s="255"/>
      <c r="D252" s="255"/>
      <c r="E252" s="255"/>
      <c r="F252" s="255"/>
      <c r="G252" s="255"/>
      <c r="H252" s="255"/>
      <c r="I252" s="255"/>
      <c r="J252" s="255"/>
      <c r="K252" s="255"/>
      <c r="L252" s="255"/>
      <c r="M252" s="255"/>
      <c r="N252" s="255"/>
      <c r="O252" s="255"/>
      <c r="P252" s="255"/>
      <c r="Q252" s="255"/>
      <c r="R252" s="255"/>
      <c r="S252" s="255"/>
      <c r="T252" s="255"/>
      <c r="U252" s="255"/>
      <c r="V252" s="255"/>
      <c r="W252" s="255"/>
      <c r="X252" s="255"/>
      <c r="Y252" s="255"/>
      <c r="Z252" s="255"/>
      <c r="AA252" s="255"/>
      <c r="AB252" s="249" t="s">
        <v>134</v>
      </c>
      <c r="AC252" s="249"/>
      <c r="AD252" s="249"/>
      <c r="AE252" s="249"/>
      <c r="AF252" s="249"/>
      <c r="AG252" s="249"/>
      <c r="AH252" s="249"/>
      <c r="AI252" s="249"/>
      <c r="AJ252" s="249"/>
      <c r="AK252" s="249"/>
      <c r="AL252" s="249"/>
      <c r="AM252" s="249"/>
      <c r="AN252" s="255" t="s">
        <v>137</v>
      </c>
      <c r="AO252" s="255"/>
      <c r="AP252" s="255"/>
      <c r="AQ252" s="255"/>
      <c r="AR252" s="255"/>
      <c r="AS252" s="255"/>
      <c r="AT252" s="255"/>
      <c r="AU252" s="255"/>
      <c r="AV252" s="255"/>
      <c r="AW252" s="255"/>
      <c r="AX252" s="255"/>
      <c r="AY252" s="255"/>
      <c r="AZ252" s="255"/>
      <c r="BA252" s="255"/>
      <c r="BB252" s="255"/>
      <c r="BC252" s="255"/>
      <c r="BD252" s="255"/>
      <c r="BE252" s="255"/>
      <c r="BF252" s="255"/>
      <c r="BG252" s="255"/>
      <c r="BH252" s="255"/>
      <c r="BI252" s="255"/>
      <c r="BJ252" s="255"/>
      <c r="BK252" s="255"/>
      <c r="BL252" s="255"/>
      <c r="BM252" s="255"/>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46"/>
    </row>
    <row r="253" spans="1:101" ht="13.5" customHeight="1" x14ac:dyDescent="0.15">
      <c r="A253" s="255" t="s">
        <v>143</v>
      </c>
      <c r="B253" s="255"/>
      <c r="C253" s="255"/>
      <c r="D253" s="255"/>
      <c r="E253" s="255"/>
      <c r="F253" s="255"/>
      <c r="G253" s="255"/>
      <c r="H253" s="255"/>
      <c r="I253" s="255"/>
      <c r="J253" s="255"/>
      <c r="K253" s="255"/>
      <c r="L253" s="255"/>
      <c r="M253" s="255"/>
      <c r="N253" s="255"/>
      <c r="O253" s="255"/>
      <c r="P253" s="255"/>
      <c r="Q253" s="255"/>
      <c r="R253" s="255"/>
      <c r="S253" s="255"/>
      <c r="T253" s="255"/>
      <c r="U253" s="255"/>
      <c r="V253" s="255"/>
      <c r="W253" s="255"/>
      <c r="X253" s="255"/>
      <c r="Y253" s="255"/>
      <c r="Z253" s="255"/>
      <c r="AA253" s="255"/>
      <c r="AB253" s="249" t="s">
        <v>135</v>
      </c>
      <c r="AC253" s="249"/>
      <c r="AD253" s="249"/>
      <c r="AE253" s="249"/>
      <c r="AF253" s="249"/>
      <c r="AG253" s="249"/>
      <c r="AH253" s="249"/>
      <c r="AI253" s="249"/>
      <c r="AJ253" s="249"/>
      <c r="AK253" s="249"/>
      <c r="AL253" s="249"/>
      <c r="AM253" s="249"/>
      <c r="AN253" s="246" t="s">
        <v>131</v>
      </c>
      <c r="AO253" s="246"/>
      <c r="AP253" s="246"/>
      <c r="AQ253" s="246"/>
      <c r="AR253" s="246"/>
      <c r="AS253" s="246"/>
      <c r="AT253" s="246"/>
      <c r="AU253" s="246"/>
      <c r="AV253" s="246"/>
      <c r="AW253" s="246"/>
      <c r="AX253" s="246"/>
      <c r="AY253" s="246"/>
      <c r="AZ253" s="246"/>
      <c r="BA253" s="246"/>
      <c r="BB253" s="246"/>
      <c r="BC253" s="246"/>
      <c r="BD253" s="246"/>
      <c r="BE253" s="246"/>
      <c r="BF253" s="246"/>
      <c r="BG253" s="246"/>
      <c r="BH253" s="246"/>
      <c r="BI253" s="246"/>
      <c r="BJ253" s="246"/>
      <c r="BK253" s="246"/>
      <c r="BL253" s="246"/>
      <c r="BM253" s="24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46"/>
    </row>
    <row r="254" spans="1:101" ht="12" customHeight="1" x14ac:dyDescent="0.15">
      <c r="A254" s="214"/>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213"/>
      <c r="Z254" s="213"/>
      <c r="AA254" s="213"/>
      <c r="AB254" s="213"/>
      <c r="AC254" s="213"/>
      <c r="AD254" s="213"/>
      <c r="AE254" s="213"/>
      <c r="AF254" s="213"/>
      <c r="AG254" s="213"/>
      <c r="AH254" s="213"/>
      <c r="AI254" s="213"/>
      <c r="AJ254" s="213"/>
      <c r="AK254" s="213"/>
      <c r="AL254" s="213"/>
      <c r="AM254" s="213"/>
      <c r="AN254" s="246" t="s">
        <v>132</v>
      </c>
      <c r="AO254" s="246"/>
      <c r="AP254" s="246"/>
      <c r="AQ254" s="246"/>
      <c r="AR254" s="246"/>
      <c r="AS254" s="246"/>
      <c r="AT254" s="246"/>
      <c r="AU254" s="246"/>
      <c r="AV254" s="246"/>
      <c r="AW254" s="246"/>
      <c r="AX254" s="246"/>
      <c r="AY254" s="246"/>
      <c r="AZ254" s="246"/>
      <c r="BA254" s="246"/>
      <c r="BB254" s="246"/>
      <c r="BC254" s="246"/>
      <c r="BD254" s="246"/>
      <c r="BE254" s="246"/>
      <c r="BF254" s="246"/>
      <c r="BG254" s="246"/>
      <c r="BH254" s="246"/>
      <c r="BI254" s="246"/>
      <c r="BJ254" s="246"/>
      <c r="BK254" s="246"/>
      <c r="BL254" s="246"/>
      <c r="BM254" s="24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46"/>
    </row>
    <row r="255" spans="1:101" ht="11.1" customHeight="1" x14ac:dyDescent="0.15">
      <c r="A255" s="248" t="s">
        <v>106</v>
      </c>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46"/>
    </row>
    <row r="256" spans="1:101" ht="11.1" customHeight="1" x14ac:dyDescent="0.15">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46"/>
    </row>
    <row r="257" spans="1:101" ht="37.5" customHeight="1" x14ac:dyDescent="0.15">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46"/>
    </row>
    <row r="258" spans="1:101" ht="123" customHeight="1" x14ac:dyDescent="0.15">
      <c r="A258" s="246"/>
      <c r="B258" s="246"/>
      <c r="C258" s="246"/>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c r="AA258" s="246"/>
      <c r="AB258" s="246"/>
      <c r="AC258" s="246"/>
      <c r="AD258" s="246"/>
      <c r="AE258" s="246"/>
      <c r="AF258" s="246"/>
      <c r="AG258" s="246"/>
      <c r="AH258" s="246"/>
      <c r="AI258" s="246"/>
      <c r="AJ258" s="246"/>
      <c r="AK258" s="246"/>
      <c r="AL258" s="246"/>
      <c r="AM258" s="246"/>
      <c r="AN258" s="246"/>
      <c r="AO258" s="246"/>
      <c r="AP258" s="246"/>
      <c r="AQ258" s="246"/>
      <c r="AR258" s="246"/>
      <c r="AS258" s="246"/>
      <c r="AT258" s="246"/>
      <c r="AU258" s="246"/>
      <c r="AV258" s="246"/>
      <c r="AW258" s="246"/>
      <c r="AX258" s="246"/>
      <c r="AY258" s="246"/>
      <c r="AZ258" s="246"/>
      <c r="BA258" s="246"/>
      <c r="BB258" s="246"/>
      <c r="BC258" s="246"/>
      <c r="BD258" s="246"/>
      <c r="BE258" s="246"/>
      <c r="BF258" s="246"/>
      <c r="BG258" s="246"/>
      <c r="BH258" s="246"/>
      <c r="BI258" s="246"/>
      <c r="BJ258" s="246"/>
      <c r="BK258" s="246"/>
      <c r="BL258" s="246"/>
      <c r="BM258" s="24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46"/>
    </row>
    <row r="259" spans="1:101" s="47" customFormat="1" ht="83.25" customHeight="1" x14ac:dyDescent="0.15">
      <c r="A259" s="245"/>
      <c r="B259" s="245"/>
      <c r="C259" s="245"/>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c r="AA259" s="245"/>
      <c r="AB259" s="245"/>
      <c r="AC259" s="245"/>
      <c r="AD259" s="245"/>
      <c r="AE259" s="245"/>
      <c r="AF259" s="245"/>
      <c r="AG259" s="245"/>
      <c r="AH259" s="245"/>
      <c r="AI259" s="245"/>
      <c r="AJ259" s="245"/>
      <c r="AK259" s="245"/>
      <c r="AL259" s="245"/>
      <c r="AM259" s="245"/>
      <c r="AN259" s="245"/>
      <c r="AO259" s="245"/>
      <c r="AP259" s="245"/>
      <c r="AQ259" s="245"/>
      <c r="AR259" s="245"/>
      <c r="AS259" s="245"/>
      <c r="AT259" s="245"/>
      <c r="AU259" s="245"/>
      <c r="AV259" s="245"/>
      <c r="AW259" s="245"/>
      <c r="AX259" s="245"/>
      <c r="AY259" s="245"/>
      <c r="AZ259" s="245"/>
      <c r="BA259" s="245"/>
      <c r="BB259" s="245"/>
      <c r="BC259" s="245"/>
      <c r="BD259" s="245"/>
      <c r="BE259" s="245"/>
      <c r="BF259" s="245"/>
      <c r="BG259" s="245"/>
      <c r="BH259" s="245"/>
      <c r="BI259" s="245"/>
      <c r="BJ259" s="245"/>
      <c r="BK259" s="245"/>
      <c r="BL259" s="245"/>
      <c r="BM259" s="245"/>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46"/>
    </row>
    <row r="260" spans="1:101" ht="19.5" customHeight="1" x14ac:dyDescent="0.15">
      <c r="CW260" s="46"/>
    </row>
    <row r="261" spans="1:101" ht="11.25" customHeight="1" x14ac:dyDescent="0.15">
      <c r="CW261" s="46"/>
    </row>
    <row r="262" spans="1:101" ht="12" customHeight="1" x14ac:dyDescent="0.15">
      <c r="CW262" s="46"/>
    </row>
    <row r="263" spans="1:101" x14ac:dyDescent="0.15">
      <c r="CW263"/>
    </row>
    <row r="264" spans="1:101" x14ac:dyDescent="0.15">
      <c r="CW264" s="46"/>
    </row>
  </sheetData>
  <sheetProtection algorithmName="SHA-512" hashValue="XCCn3lKbYgmO4HgqYbv2U/TyC0FQX1Jki499TLnNGmgiJ+nWmFfFGaSYZV8jPtLWBWJ7X2bWZr1mM+vAymOMzA==" saltValue="SIx8McVIta/0CvnSZerOMw==" spinCount="100000" sheet="1" selectLockedCells="1"/>
  <mergeCells count="225">
    <mergeCell ref="A252:AA252"/>
    <mergeCell ref="A253:AA253"/>
    <mergeCell ref="AB253:AM253"/>
    <mergeCell ref="CW246:CW247"/>
    <mergeCell ref="CW239:CW240"/>
    <mergeCell ref="CW235:CW236"/>
    <mergeCell ref="CW225:CW230"/>
    <mergeCell ref="CW231:CW232"/>
    <mergeCell ref="K81:CV95"/>
    <mergeCell ref="A81:J83"/>
    <mergeCell ref="A84:J89"/>
    <mergeCell ref="A90:J95"/>
    <mergeCell ref="A96:J97"/>
    <mergeCell ref="K96:CV97"/>
    <mergeCell ref="A100:U101"/>
    <mergeCell ref="V100:CV101"/>
    <mergeCell ref="A102:D102"/>
    <mergeCell ref="E102:CV102"/>
    <mergeCell ref="AB98:AC98"/>
    <mergeCell ref="AG99:AH99"/>
    <mergeCell ref="A98:J99"/>
    <mergeCell ref="CO99:CP99"/>
    <mergeCell ref="BN99:BW99"/>
    <mergeCell ref="CT99:CU99"/>
    <mergeCell ref="CW222:CW223"/>
    <mergeCell ref="CW244:CW245"/>
    <mergeCell ref="CW241:CW242"/>
    <mergeCell ref="CT114:CV114"/>
    <mergeCell ref="A116:CV197"/>
    <mergeCell ref="AO114:AW114"/>
    <mergeCell ref="CW156:CW157"/>
    <mergeCell ref="CW130:CW131"/>
    <mergeCell ref="AX114:BE114"/>
    <mergeCell ref="BF114:BG114"/>
    <mergeCell ref="CW220:CW221"/>
    <mergeCell ref="CW151:CW152"/>
    <mergeCell ref="CW233:CW234"/>
    <mergeCell ref="CW237:CW238"/>
    <mergeCell ref="CW154:CW155"/>
    <mergeCell ref="CW141:CW142"/>
    <mergeCell ref="CW145:CW146"/>
    <mergeCell ref="CW147:CW148"/>
    <mergeCell ref="CW149:CW150"/>
    <mergeCell ref="CW132:CW133"/>
    <mergeCell ref="BR204:BT204"/>
    <mergeCell ref="CW143:CW144"/>
    <mergeCell ref="CW135:CW140"/>
    <mergeCell ref="BN114:BQ114"/>
    <mergeCell ref="CP75:CQ75"/>
    <mergeCell ref="AU75:AY75"/>
    <mergeCell ref="AL74:AN74"/>
    <mergeCell ref="AL46:AP48"/>
    <mergeCell ref="A76:J79"/>
    <mergeCell ref="A65:K66"/>
    <mergeCell ref="AX78:AY78"/>
    <mergeCell ref="BE75:BF75"/>
    <mergeCell ref="CB75:CF75"/>
    <mergeCell ref="CG75:CH75"/>
    <mergeCell ref="BG75:BM75"/>
    <mergeCell ref="A71:J71"/>
    <mergeCell ref="A72:J73"/>
    <mergeCell ref="BH78:CA78"/>
    <mergeCell ref="CW59:CW61"/>
    <mergeCell ref="CW62:CW63"/>
    <mergeCell ref="F42:G59"/>
    <mergeCell ref="BH71:BI71"/>
    <mergeCell ref="AF74:AH74"/>
    <mergeCell ref="AU71:AX71"/>
    <mergeCell ref="BP75:BV75"/>
    <mergeCell ref="CI75:CO75"/>
    <mergeCell ref="BA38:BS39"/>
    <mergeCell ref="BT38:CB39"/>
    <mergeCell ref="CC38:CT39"/>
    <mergeCell ref="AQ46:AS48"/>
    <mergeCell ref="AW46:AY48"/>
    <mergeCell ref="BC46:BK48"/>
    <mergeCell ref="CU38:CV39"/>
    <mergeCell ref="AG46:AK48"/>
    <mergeCell ref="AU72:CV74"/>
    <mergeCell ref="CR75:CV75"/>
    <mergeCell ref="BW75:BZ75"/>
    <mergeCell ref="BN75:BO75"/>
    <mergeCell ref="AZ75:BD75"/>
    <mergeCell ref="CW66:CW67"/>
    <mergeCell ref="K71:AM71"/>
    <mergeCell ref="K72:AJ73"/>
    <mergeCell ref="A1:AM1"/>
    <mergeCell ref="A2:AM7"/>
    <mergeCell ref="A11:E11"/>
    <mergeCell ref="AX7:BE7"/>
    <mergeCell ref="BF7:BG7"/>
    <mergeCell ref="AC65:AD66"/>
    <mergeCell ref="CT7:CV7"/>
    <mergeCell ref="CW30:CW31"/>
    <mergeCell ref="CF31:CG32"/>
    <mergeCell ref="U46:V48"/>
    <mergeCell ref="AH10:BN11"/>
    <mergeCell ref="AT46:AV48"/>
    <mergeCell ref="AZ46:BB48"/>
    <mergeCell ref="BS28:CE29"/>
    <mergeCell ref="A18:S21"/>
    <mergeCell ref="F22:S25"/>
    <mergeCell ref="AJ22:AK25"/>
    <mergeCell ref="AL22:AN25"/>
    <mergeCell ref="CJ7:CM7"/>
    <mergeCell ref="CN7:CO7"/>
    <mergeCell ref="BH7:BK7"/>
    <mergeCell ref="T40:CV41"/>
    <mergeCell ref="Z38:AO39"/>
    <mergeCell ref="AP38:AZ39"/>
    <mergeCell ref="F34:S41"/>
    <mergeCell ref="CB67:CV69"/>
    <mergeCell ref="BH67:BR69"/>
    <mergeCell ref="BH64:BR66"/>
    <mergeCell ref="BI31:BJ32"/>
    <mergeCell ref="H42:CV43"/>
    <mergeCell ref="H46:T53"/>
    <mergeCell ref="H54:T59"/>
    <mergeCell ref="W46:AF48"/>
    <mergeCell ref="AE65:AU66"/>
    <mergeCell ref="AV65:AW66"/>
    <mergeCell ref="BL46:CV48"/>
    <mergeCell ref="H44:CV45"/>
    <mergeCell ref="U49:CV50"/>
    <mergeCell ref="U51:CV53"/>
    <mergeCell ref="AA57:BA59"/>
    <mergeCell ref="BH57:BJ59"/>
    <mergeCell ref="BR57:CV59"/>
    <mergeCell ref="AO22:AV25"/>
    <mergeCell ref="AW22:BC25"/>
    <mergeCell ref="BD22:CK25"/>
    <mergeCell ref="F11:K11"/>
    <mergeCell ref="CF28:CG29"/>
    <mergeCell ref="BK28:BR29"/>
    <mergeCell ref="BO10:CV11"/>
    <mergeCell ref="L11:N11"/>
    <mergeCell ref="W11:X11"/>
    <mergeCell ref="O11:V11"/>
    <mergeCell ref="Y11:AG11"/>
    <mergeCell ref="BI28:BJ29"/>
    <mergeCell ref="A12:J14"/>
    <mergeCell ref="AO7:AW7"/>
    <mergeCell ref="BL7:BM7"/>
    <mergeCell ref="AI74:AK74"/>
    <mergeCell ref="AK72:AL73"/>
    <mergeCell ref="CW73:CW74"/>
    <mergeCell ref="CP7:CS7"/>
    <mergeCell ref="BS67:CA69"/>
    <mergeCell ref="CW71:CW72"/>
    <mergeCell ref="CW68:CW70"/>
    <mergeCell ref="CW28:CW29"/>
    <mergeCell ref="CW33:CW54"/>
    <mergeCell ref="AN15:CV21"/>
    <mergeCell ref="BK31:CE32"/>
    <mergeCell ref="BN7:BQ7"/>
    <mergeCell ref="AO74:AQ74"/>
    <mergeCell ref="BR7:BT7"/>
    <mergeCell ref="K12:CV14"/>
    <mergeCell ref="L30:S31"/>
    <mergeCell ref="A10:AG10"/>
    <mergeCell ref="AZ71:BA71"/>
    <mergeCell ref="BJ71:BQ71"/>
    <mergeCell ref="BB71:BG71"/>
    <mergeCell ref="A74:J75"/>
    <mergeCell ref="L67:BF69"/>
    <mergeCell ref="A259:BM259"/>
    <mergeCell ref="A258:BM258"/>
    <mergeCell ref="A257:BM257"/>
    <mergeCell ref="A255:BM256"/>
    <mergeCell ref="BH114:BK114"/>
    <mergeCell ref="AB252:AM252"/>
    <mergeCell ref="AX204:BE204"/>
    <mergeCell ref="BL114:BM114"/>
    <mergeCell ref="A206:CV248"/>
    <mergeCell ref="CP204:CS204"/>
    <mergeCell ref="CT204:CV204"/>
    <mergeCell ref="AO204:AW204"/>
    <mergeCell ref="BH204:BK204"/>
    <mergeCell ref="BF204:BG204"/>
    <mergeCell ref="BL204:BM204"/>
    <mergeCell ref="BN204:BQ204"/>
    <mergeCell ref="CJ204:CM204"/>
    <mergeCell ref="CN204:CO204"/>
    <mergeCell ref="AN252:BM252"/>
    <mergeCell ref="AN253:BM253"/>
    <mergeCell ref="CN114:CO114"/>
    <mergeCell ref="BR114:BT114"/>
    <mergeCell ref="AN254:BM254"/>
    <mergeCell ref="A251:BM251"/>
    <mergeCell ref="A80:J80"/>
    <mergeCell ref="AU80:AV80"/>
    <mergeCell ref="BS80:BT80"/>
    <mergeCell ref="AW80:BR80"/>
    <mergeCell ref="AA74:AE74"/>
    <mergeCell ref="K98:P99"/>
    <mergeCell ref="AN99:BM99"/>
    <mergeCell ref="Q98:AA98"/>
    <mergeCell ref="Q99:AA99"/>
    <mergeCell ref="AD99:AF99"/>
    <mergeCell ref="AJ98:AM98"/>
    <mergeCell ref="AJ99:AM99"/>
    <mergeCell ref="AN98:BM98"/>
    <mergeCell ref="BN98:BW98"/>
    <mergeCell ref="AG98:AH98"/>
    <mergeCell ref="AB99:AC99"/>
    <mergeCell ref="AR74:AT74"/>
    <mergeCell ref="BU80:CV80"/>
    <mergeCell ref="CB78:CC78"/>
    <mergeCell ref="BM79:BN79"/>
    <mergeCell ref="BO79:CK79"/>
    <mergeCell ref="CL79:CM79"/>
    <mergeCell ref="AZ78:BG78"/>
    <mergeCell ref="BX98:CN98"/>
    <mergeCell ref="A105:BX105"/>
    <mergeCell ref="A103:CV103"/>
    <mergeCell ref="CJ114:CM114"/>
    <mergeCell ref="CP114:CS114"/>
    <mergeCell ref="A106:AZ106"/>
    <mergeCell ref="CT98:CU98"/>
    <mergeCell ref="CO98:CP98"/>
    <mergeCell ref="CQ98:CS98"/>
    <mergeCell ref="CQ99:CS99"/>
    <mergeCell ref="A104:CV104"/>
    <mergeCell ref="BX99:CN99"/>
    <mergeCell ref="AD98:AF98"/>
  </mergeCells>
  <phoneticPr fontId="1"/>
  <conditionalFormatting sqref="I105:BX105 BI250:CV250 BN251:CV258">
    <cfRule type="cellIs" dxfId="14" priority="15" stopIfTrue="1" operator="equal">
      <formula>0</formula>
    </cfRule>
  </conditionalFormatting>
  <conditionalFormatting sqref="CV109 A255 CW252:CW262 CW264">
    <cfRule type="cellIs" dxfId="13" priority="12" stopIfTrue="1" operator="equal">
      <formula>0</formula>
    </cfRule>
  </conditionalFormatting>
  <conditionalFormatting sqref="A249:CV249">
    <cfRule type="cellIs" dxfId="12" priority="10" stopIfTrue="1" operator="equal">
      <formula>0</formula>
    </cfRule>
  </conditionalFormatting>
  <conditionalFormatting sqref="CV199">
    <cfRule type="cellIs" dxfId="11" priority="9" stopIfTrue="1" operator="equal">
      <formula>0</formula>
    </cfRule>
  </conditionalFormatting>
  <conditionalFormatting sqref="A258">
    <cfRule type="cellIs" dxfId="10" priority="7" stopIfTrue="1" operator="equal">
      <formula>0</formula>
    </cfRule>
  </conditionalFormatting>
  <conditionalFormatting sqref="A257 A250">
    <cfRule type="cellIs" dxfId="9" priority="5" stopIfTrue="1" operator="equal">
      <formula>0</formula>
    </cfRule>
  </conditionalFormatting>
  <conditionalFormatting sqref="A251">
    <cfRule type="cellIs" dxfId="8" priority="4" stopIfTrue="1" operator="equal">
      <formula>0</formula>
    </cfRule>
  </conditionalFormatting>
  <conditionalFormatting sqref="A252:A253">
    <cfRule type="cellIs" dxfId="7" priority="3" stopIfTrue="1" operator="equal">
      <formula>0</formula>
    </cfRule>
  </conditionalFormatting>
  <conditionalFormatting sqref="AB252:AB253">
    <cfRule type="cellIs" dxfId="6" priority="2" stopIfTrue="1" operator="equal">
      <formula>0</formula>
    </cfRule>
  </conditionalFormatting>
  <conditionalFormatting sqref="A259">
    <cfRule type="cellIs" dxfId="5" priority="1" stopIfTrue="1" operator="equal">
      <formula>0</formula>
    </cfRule>
  </conditionalFormatting>
  <printOptions horizontalCentered="1"/>
  <pageMargins left="0.19685039370078741" right="0.19685039370078741" top="0.19685039370078741" bottom="0.19685039370078741" header="0.19685039370078741" footer="0.19685039370078741"/>
  <pageSetup paperSize="9" scale="99" orientation="portrait" r:id="rId1"/>
  <headerFooter>
    <oddFooter>&amp;R&amp;8 02_01_01_01_0001-21</oddFooter>
  </headerFooter>
  <rowBreaks count="2" manualBreakCount="2">
    <brk id="107" max="99" man="1"/>
    <brk id="197" max="99" man="1"/>
  </rowBreaks>
  <drawing r:id="rId2"/>
  <legacyDrawing r:id="rId3"/>
  <mc:AlternateContent xmlns:mc="http://schemas.openxmlformats.org/markup-compatibility/2006">
    <mc:Choice Requires="x14">
      <controls>
        <mc:AlternateContent xmlns:mc="http://schemas.openxmlformats.org/markup-compatibility/2006">
          <mc:Choice Requires="x14">
            <control shapeId="23562" r:id="rId4" name="Check Box 10">
              <controlPr defaultSize="0" autoFill="0" autoLine="0" autoPict="0">
                <anchor moveWithCells="1">
                  <from>
                    <xdr:col>19</xdr:col>
                    <xdr:colOff>38100</xdr:colOff>
                    <xdr:row>16</xdr:row>
                    <xdr:rowOff>47625</xdr:rowOff>
                  </from>
                  <to>
                    <xdr:col>29</xdr:col>
                    <xdr:colOff>38100</xdr:colOff>
                    <xdr:row>20</xdr:row>
                    <xdr:rowOff>47625</xdr:rowOff>
                  </to>
                </anchor>
              </controlPr>
            </control>
          </mc:Choice>
        </mc:AlternateContent>
        <mc:AlternateContent xmlns:mc="http://schemas.openxmlformats.org/markup-compatibility/2006">
          <mc:Choice Requires="x14">
            <control shapeId="23566" r:id="rId5" name="Chk_YT_MRI_T">
              <controlPr defaultSize="0" autoFill="0" autoLine="0" autoPict="0" macro="[0]!P_MRI_Click">
                <anchor moveWithCells="1">
                  <from>
                    <xdr:col>0</xdr:col>
                    <xdr:colOff>28575</xdr:colOff>
                    <xdr:row>26</xdr:row>
                    <xdr:rowOff>9525</xdr:rowOff>
                  </from>
                  <to>
                    <xdr:col>8</xdr:col>
                    <xdr:colOff>9525</xdr:colOff>
                    <xdr:row>29</xdr:row>
                    <xdr:rowOff>47625</xdr:rowOff>
                  </to>
                </anchor>
              </controlPr>
            </control>
          </mc:Choice>
        </mc:AlternateContent>
        <mc:AlternateContent xmlns:mc="http://schemas.openxmlformats.org/markup-compatibility/2006">
          <mc:Choice Requires="x14">
            <control shapeId="23568" r:id="rId6" name="Chk_YT_US">
              <controlPr defaultSize="0" autoFill="0" autoLine="0" autoPict="0" macro="[0]!P_US_Click">
                <anchor moveWithCells="1">
                  <from>
                    <xdr:col>59</xdr:col>
                    <xdr:colOff>28575</xdr:colOff>
                    <xdr:row>60</xdr:row>
                    <xdr:rowOff>28575</xdr:rowOff>
                  </from>
                  <to>
                    <xdr:col>64</xdr:col>
                    <xdr:colOff>57150</xdr:colOff>
                    <xdr:row>63</xdr:row>
                    <xdr:rowOff>38100</xdr:rowOff>
                  </to>
                </anchor>
              </controlPr>
            </control>
          </mc:Choice>
        </mc:AlternateContent>
        <mc:AlternateContent xmlns:mc="http://schemas.openxmlformats.org/markup-compatibility/2006">
          <mc:Choice Requires="x14">
            <control shapeId="23570" r:id="rId7" name="Check Box 18">
              <controlPr defaultSize="0" autoFill="0" autoLine="0" autoPict="0">
                <anchor moveWithCells="1">
                  <from>
                    <xdr:col>0</xdr:col>
                    <xdr:colOff>28575</xdr:colOff>
                    <xdr:row>14</xdr:row>
                    <xdr:rowOff>38100</xdr:rowOff>
                  </from>
                  <to>
                    <xdr:col>9</xdr:col>
                    <xdr:colOff>38100</xdr:colOff>
                    <xdr:row>17</xdr:row>
                    <xdr:rowOff>47625</xdr:rowOff>
                  </to>
                </anchor>
              </controlPr>
            </control>
          </mc:Choice>
        </mc:AlternateContent>
        <mc:AlternateContent xmlns:mc="http://schemas.openxmlformats.org/markup-compatibility/2006">
          <mc:Choice Requires="x14">
            <control shapeId="23573" r:id="rId8" name="Check Box 21">
              <controlPr defaultSize="0" autoFill="0" autoLine="0" autoPict="0">
                <anchor moveWithCells="1">
                  <from>
                    <xdr:col>70</xdr:col>
                    <xdr:colOff>28575</xdr:colOff>
                    <xdr:row>66</xdr:row>
                    <xdr:rowOff>0</xdr:rowOff>
                  </from>
                  <to>
                    <xdr:col>74</xdr:col>
                    <xdr:colOff>28575</xdr:colOff>
                    <xdr:row>69</xdr:row>
                    <xdr:rowOff>9525</xdr:rowOff>
                  </to>
                </anchor>
              </controlPr>
            </control>
          </mc:Choice>
        </mc:AlternateContent>
        <mc:AlternateContent xmlns:mc="http://schemas.openxmlformats.org/markup-compatibility/2006">
          <mc:Choice Requires="x14">
            <control shapeId="23574" r:id="rId9" name="Check Box 22">
              <controlPr defaultSize="0" autoFill="0" autoLine="0" autoPict="0">
                <anchor moveWithCells="1">
                  <from>
                    <xdr:col>10</xdr:col>
                    <xdr:colOff>28575</xdr:colOff>
                    <xdr:row>75</xdr:row>
                    <xdr:rowOff>0</xdr:rowOff>
                  </from>
                  <to>
                    <xdr:col>16</xdr:col>
                    <xdr:colOff>66675</xdr:colOff>
                    <xdr:row>76</xdr:row>
                    <xdr:rowOff>0</xdr:rowOff>
                  </to>
                </anchor>
              </controlPr>
            </control>
          </mc:Choice>
        </mc:AlternateContent>
        <mc:AlternateContent xmlns:mc="http://schemas.openxmlformats.org/markup-compatibility/2006">
          <mc:Choice Requires="x14">
            <control shapeId="23575" r:id="rId10" name="Check Box 23">
              <controlPr defaultSize="0" autoFill="0" autoLine="0" autoPict="0">
                <anchor moveWithCells="1">
                  <from>
                    <xdr:col>81</xdr:col>
                    <xdr:colOff>28575</xdr:colOff>
                    <xdr:row>74</xdr:row>
                    <xdr:rowOff>200025</xdr:rowOff>
                  </from>
                  <to>
                    <xdr:col>92</xdr:col>
                    <xdr:colOff>19050</xdr:colOff>
                    <xdr:row>76</xdr:row>
                    <xdr:rowOff>19050</xdr:rowOff>
                  </to>
                </anchor>
              </controlPr>
            </control>
          </mc:Choice>
        </mc:AlternateContent>
        <mc:AlternateContent xmlns:mc="http://schemas.openxmlformats.org/markup-compatibility/2006">
          <mc:Choice Requires="x14">
            <control shapeId="23576" r:id="rId11" name="Check Box 24">
              <controlPr defaultSize="0" autoFill="0" autoLine="0" autoPict="0">
                <anchor moveWithCells="1">
                  <from>
                    <xdr:col>27</xdr:col>
                    <xdr:colOff>38100</xdr:colOff>
                    <xdr:row>76</xdr:row>
                    <xdr:rowOff>161925</xdr:rowOff>
                  </from>
                  <to>
                    <xdr:col>35</xdr:col>
                    <xdr:colOff>76200</xdr:colOff>
                    <xdr:row>78</xdr:row>
                    <xdr:rowOff>19050</xdr:rowOff>
                  </to>
                </anchor>
              </controlPr>
            </control>
          </mc:Choice>
        </mc:AlternateContent>
        <mc:AlternateContent xmlns:mc="http://schemas.openxmlformats.org/markup-compatibility/2006">
          <mc:Choice Requires="x14">
            <control shapeId="23577" r:id="rId12" name="Check Box 25">
              <controlPr defaultSize="0" autoFill="0" autoLine="0" autoPict="0">
                <anchor moveWithCells="1">
                  <from>
                    <xdr:col>18</xdr:col>
                    <xdr:colOff>28575</xdr:colOff>
                    <xdr:row>74</xdr:row>
                    <xdr:rowOff>190500</xdr:rowOff>
                  </from>
                  <to>
                    <xdr:col>27</xdr:col>
                    <xdr:colOff>0</xdr:colOff>
                    <xdr:row>76</xdr:row>
                    <xdr:rowOff>19050</xdr:rowOff>
                  </to>
                </anchor>
              </controlPr>
            </control>
          </mc:Choice>
        </mc:AlternateContent>
        <mc:AlternateContent xmlns:mc="http://schemas.openxmlformats.org/markup-compatibility/2006">
          <mc:Choice Requires="x14">
            <control shapeId="23578" r:id="rId13" name="Check Box 26">
              <controlPr defaultSize="0" autoFill="0" autoLine="0" autoPict="0">
                <anchor moveWithCells="1">
                  <from>
                    <xdr:col>21</xdr:col>
                    <xdr:colOff>47625</xdr:colOff>
                    <xdr:row>75</xdr:row>
                    <xdr:rowOff>142875</xdr:rowOff>
                  </from>
                  <to>
                    <xdr:col>30</xdr:col>
                    <xdr:colOff>0</xdr:colOff>
                    <xdr:row>77</xdr:row>
                    <xdr:rowOff>19050</xdr:rowOff>
                  </to>
                </anchor>
              </controlPr>
            </control>
          </mc:Choice>
        </mc:AlternateContent>
        <mc:AlternateContent xmlns:mc="http://schemas.openxmlformats.org/markup-compatibility/2006">
          <mc:Choice Requires="x14">
            <control shapeId="23580" r:id="rId14" name="Check Box 28">
              <controlPr defaultSize="0" autoFill="0" autoLine="0" autoPict="0">
                <anchor moveWithCells="1">
                  <from>
                    <xdr:col>27</xdr:col>
                    <xdr:colOff>38100</xdr:colOff>
                    <xdr:row>74</xdr:row>
                    <xdr:rowOff>190500</xdr:rowOff>
                  </from>
                  <to>
                    <xdr:col>34</xdr:col>
                    <xdr:colOff>47625</xdr:colOff>
                    <xdr:row>76</xdr:row>
                    <xdr:rowOff>19050</xdr:rowOff>
                  </to>
                </anchor>
              </controlPr>
            </control>
          </mc:Choice>
        </mc:AlternateContent>
        <mc:AlternateContent xmlns:mc="http://schemas.openxmlformats.org/markup-compatibility/2006">
          <mc:Choice Requires="x14">
            <control shapeId="23581" r:id="rId15" name="Check Box 29">
              <controlPr defaultSize="0" autoFill="0" autoLine="0" autoPict="0">
                <anchor moveWithCells="1">
                  <from>
                    <xdr:col>31</xdr:col>
                    <xdr:colOff>28575</xdr:colOff>
                    <xdr:row>75</xdr:row>
                    <xdr:rowOff>161925</xdr:rowOff>
                  </from>
                  <to>
                    <xdr:col>39</xdr:col>
                    <xdr:colOff>0</xdr:colOff>
                    <xdr:row>77</xdr:row>
                    <xdr:rowOff>19050</xdr:rowOff>
                  </to>
                </anchor>
              </controlPr>
            </control>
          </mc:Choice>
        </mc:AlternateContent>
        <mc:AlternateContent xmlns:mc="http://schemas.openxmlformats.org/markup-compatibility/2006">
          <mc:Choice Requires="x14">
            <control shapeId="23583" r:id="rId16" name="Check Box 31">
              <controlPr defaultSize="0" autoFill="0" autoLine="0" autoPict="0">
                <anchor moveWithCells="1">
                  <from>
                    <xdr:col>40</xdr:col>
                    <xdr:colOff>28575</xdr:colOff>
                    <xdr:row>75</xdr:row>
                    <xdr:rowOff>152400</xdr:rowOff>
                  </from>
                  <to>
                    <xdr:col>49</xdr:col>
                    <xdr:colOff>0</xdr:colOff>
                    <xdr:row>77</xdr:row>
                    <xdr:rowOff>19050</xdr:rowOff>
                  </to>
                </anchor>
              </controlPr>
            </control>
          </mc:Choice>
        </mc:AlternateContent>
        <mc:AlternateContent xmlns:mc="http://schemas.openxmlformats.org/markup-compatibility/2006">
          <mc:Choice Requires="x14">
            <control shapeId="23584" r:id="rId17" name="Check Box 32">
              <controlPr defaultSize="0" autoFill="0" autoLine="0" autoPict="0">
                <anchor moveWithCells="1">
                  <from>
                    <xdr:col>35</xdr:col>
                    <xdr:colOff>28575</xdr:colOff>
                    <xdr:row>74</xdr:row>
                    <xdr:rowOff>200025</xdr:rowOff>
                  </from>
                  <to>
                    <xdr:col>46</xdr:col>
                    <xdr:colOff>19050</xdr:colOff>
                    <xdr:row>76</xdr:row>
                    <xdr:rowOff>19050</xdr:rowOff>
                  </to>
                </anchor>
              </controlPr>
            </control>
          </mc:Choice>
        </mc:AlternateContent>
        <mc:AlternateContent xmlns:mc="http://schemas.openxmlformats.org/markup-compatibility/2006">
          <mc:Choice Requires="x14">
            <control shapeId="23585" r:id="rId18" name="Check Box 33">
              <controlPr defaultSize="0" autoFill="0" autoLine="0" autoPict="0">
                <anchor moveWithCells="1">
                  <from>
                    <xdr:col>45</xdr:col>
                    <xdr:colOff>38100</xdr:colOff>
                    <xdr:row>74</xdr:row>
                    <xdr:rowOff>200025</xdr:rowOff>
                  </from>
                  <to>
                    <xdr:col>56</xdr:col>
                    <xdr:colOff>28575</xdr:colOff>
                    <xdr:row>76</xdr:row>
                    <xdr:rowOff>19050</xdr:rowOff>
                  </to>
                </anchor>
              </controlPr>
            </control>
          </mc:Choice>
        </mc:AlternateContent>
        <mc:AlternateContent xmlns:mc="http://schemas.openxmlformats.org/markup-compatibility/2006">
          <mc:Choice Requires="x14">
            <control shapeId="23586" r:id="rId19" name="Check Box 34">
              <controlPr defaultSize="0" autoFill="0" autoLine="0" autoPict="0">
                <anchor moveWithCells="1">
                  <from>
                    <xdr:col>49</xdr:col>
                    <xdr:colOff>28575</xdr:colOff>
                    <xdr:row>75</xdr:row>
                    <xdr:rowOff>161925</xdr:rowOff>
                  </from>
                  <to>
                    <xdr:col>59</xdr:col>
                    <xdr:colOff>9525</xdr:colOff>
                    <xdr:row>77</xdr:row>
                    <xdr:rowOff>19050</xdr:rowOff>
                  </to>
                </anchor>
              </controlPr>
            </control>
          </mc:Choice>
        </mc:AlternateContent>
        <mc:AlternateContent xmlns:mc="http://schemas.openxmlformats.org/markup-compatibility/2006">
          <mc:Choice Requires="x14">
            <control shapeId="23587" r:id="rId20" name="Check Box 35">
              <controlPr defaultSize="0" autoFill="0" autoLine="0" autoPict="0">
                <anchor moveWithCells="1">
                  <from>
                    <xdr:col>59</xdr:col>
                    <xdr:colOff>28575</xdr:colOff>
                    <xdr:row>75</xdr:row>
                    <xdr:rowOff>142875</xdr:rowOff>
                  </from>
                  <to>
                    <xdr:col>67</xdr:col>
                    <xdr:colOff>0</xdr:colOff>
                    <xdr:row>77</xdr:row>
                    <xdr:rowOff>19050</xdr:rowOff>
                  </to>
                </anchor>
              </controlPr>
            </control>
          </mc:Choice>
        </mc:AlternateContent>
        <mc:AlternateContent xmlns:mc="http://schemas.openxmlformats.org/markup-compatibility/2006">
          <mc:Choice Requires="x14">
            <control shapeId="23588" r:id="rId21" name="Check Box 36">
              <controlPr defaultSize="0" autoFill="0" autoLine="0" autoPict="0">
                <anchor moveWithCells="1">
                  <from>
                    <xdr:col>68</xdr:col>
                    <xdr:colOff>28575</xdr:colOff>
                    <xdr:row>75</xdr:row>
                    <xdr:rowOff>161925</xdr:rowOff>
                  </from>
                  <to>
                    <xdr:col>75</xdr:col>
                    <xdr:colOff>0</xdr:colOff>
                    <xdr:row>77</xdr:row>
                    <xdr:rowOff>28575</xdr:rowOff>
                  </to>
                </anchor>
              </controlPr>
            </control>
          </mc:Choice>
        </mc:AlternateContent>
        <mc:AlternateContent xmlns:mc="http://schemas.openxmlformats.org/markup-compatibility/2006">
          <mc:Choice Requires="x14">
            <control shapeId="23590" r:id="rId22" name="Check Box 38">
              <controlPr defaultSize="0" autoFill="0" autoLine="0" autoPict="0">
                <anchor moveWithCells="1">
                  <from>
                    <xdr:col>58</xdr:col>
                    <xdr:colOff>0</xdr:colOff>
                    <xdr:row>74</xdr:row>
                    <xdr:rowOff>200025</xdr:rowOff>
                  </from>
                  <to>
                    <xdr:col>70</xdr:col>
                    <xdr:colOff>28575</xdr:colOff>
                    <xdr:row>76</xdr:row>
                    <xdr:rowOff>9525</xdr:rowOff>
                  </to>
                </anchor>
              </controlPr>
            </control>
          </mc:Choice>
        </mc:AlternateContent>
        <mc:AlternateContent xmlns:mc="http://schemas.openxmlformats.org/markup-compatibility/2006">
          <mc:Choice Requires="x14">
            <control shapeId="23591" r:id="rId23" name="Check Box 39">
              <controlPr defaultSize="0" autoFill="0" autoLine="0" autoPict="0">
                <anchor moveWithCells="1">
                  <from>
                    <xdr:col>71</xdr:col>
                    <xdr:colOff>57150</xdr:colOff>
                    <xdr:row>74</xdr:row>
                    <xdr:rowOff>200025</xdr:rowOff>
                  </from>
                  <to>
                    <xdr:col>82</xdr:col>
                    <xdr:colOff>47625</xdr:colOff>
                    <xdr:row>76</xdr:row>
                    <xdr:rowOff>19050</xdr:rowOff>
                  </to>
                </anchor>
              </controlPr>
            </control>
          </mc:Choice>
        </mc:AlternateContent>
        <mc:AlternateContent xmlns:mc="http://schemas.openxmlformats.org/markup-compatibility/2006">
          <mc:Choice Requires="x14">
            <control shapeId="23592" r:id="rId24" name="Check Box 40">
              <controlPr defaultSize="0" autoFill="0" autoLine="0" autoPict="0">
                <anchor moveWithCells="1">
                  <from>
                    <xdr:col>82</xdr:col>
                    <xdr:colOff>28575</xdr:colOff>
                    <xdr:row>76</xdr:row>
                    <xdr:rowOff>0</xdr:rowOff>
                  </from>
                  <to>
                    <xdr:col>93</xdr:col>
                    <xdr:colOff>19050</xdr:colOff>
                    <xdr:row>77</xdr:row>
                    <xdr:rowOff>28575</xdr:rowOff>
                  </to>
                </anchor>
              </controlPr>
            </control>
          </mc:Choice>
        </mc:AlternateContent>
        <mc:AlternateContent xmlns:mc="http://schemas.openxmlformats.org/markup-compatibility/2006">
          <mc:Choice Requires="x14">
            <control shapeId="23593" r:id="rId25" name="Check Box 41">
              <controlPr defaultSize="0" autoFill="0" autoLine="0" autoPict="0">
                <anchor moveWithCells="1">
                  <from>
                    <xdr:col>75</xdr:col>
                    <xdr:colOff>28575</xdr:colOff>
                    <xdr:row>75</xdr:row>
                    <xdr:rowOff>161925</xdr:rowOff>
                  </from>
                  <to>
                    <xdr:col>82</xdr:col>
                    <xdr:colOff>0</xdr:colOff>
                    <xdr:row>77</xdr:row>
                    <xdr:rowOff>28575</xdr:rowOff>
                  </to>
                </anchor>
              </controlPr>
            </control>
          </mc:Choice>
        </mc:AlternateContent>
        <mc:AlternateContent xmlns:mc="http://schemas.openxmlformats.org/markup-compatibility/2006">
          <mc:Choice Requires="x14">
            <control shapeId="23594" r:id="rId26" name="Check Box 42">
              <controlPr defaultSize="0" autoFill="0" autoLine="0" autoPict="0">
                <anchor moveWithCells="1">
                  <from>
                    <xdr:col>55</xdr:col>
                    <xdr:colOff>0</xdr:colOff>
                    <xdr:row>77</xdr:row>
                    <xdr:rowOff>171450</xdr:rowOff>
                  </from>
                  <to>
                    <xdr:col>61</xdr:col>
                    <xdr:colOff>66675</xdr:colOff>
                    <xdr:row>79</xdr:row>
                    <xdr:rowOff>19050</xdr:rowOff>
                  </to>
                </anchor>
              </controlPr>
            </control>
          </mc:Choice>
        </mc:AlternateContent>
        <mc:AlternateContent xmlns:mc="http://schemas.openxmlformats.org/markup-compatibility/2006">
          <mc:Choice Requires="x14">
            <control shapeId="23595" r:id="rId27" name="Check Box 43">
              <controlPr defaultSize="0" autoFill="0" autoLine="0" autoPict="0">
                <anchor moveWithCells="1">
                  <from>
                    <xdr:col>9</xdr:col>
                    <xdr:colOff>57150</xdr:colOff>
                    <xdr:row>79</xdr:row>
                    <xdr:rowOff>9525</xdr:rowOff>
                  </from>
                  <to>
                    <xdr:col>19</xdr:col>
                    <xdr:colOff>57150</xdr:colOff>
                    <xdr:row>79</xdr:row>
                    <xdr:rowOff>219075</xdr:rowOff>
                  </to>
                </anchor>
              </controlPr>
            </control>
          </mc:Choice>
        </mc:AlternateContent>
        <mc:AlternateContent xmlns:mc="http://schemas.openxmlformats.org/markup-compatibility/2006">
          <mc:Choice Requires="x14">
            <control shapeId="23596" r:id="rId28" name="Check Box 44">
              <controlPr defaultSize="0" autoFill="0" autoLine="0" autoPict="0">
                <anchor moveWithCells="1">
                  <from>
                    <xdr:col>22</xdr:col>
                    <xdr:colOff>0</xdr:colOff>
                    <xdr:row>79</xdr:row>
                    <xdr:rowOff>9525</xdr:rowOff>
                  </from>
                  <to>
                    <xdr:col>35</xdr:col>
                    <xdr:colOff>66675</xdr:colOff>
                    <xdr:row>79</xdr:row>
                    <xdr:rowOff>219075</xdr:rowOff>
                  </to>
                </anchor>
              </controlPr>
            </control>
          </mc:Choice>
        </mc:AlternateContent>
        <mc:AlternateContent xmlns:mc="http://schemas.openxmlformats.org/markup-compatibility/2006">
          <mc:Choice Requires="x14">
            <control shapeId="23597" r:id="rId29" name="Check Box 45">
              <controlPr defaultSize="0" autoFill="0" autoLine="0" autoPict="0">
                <anchor moveWithCells="1">
                  <from>
                    <xdr:col>38</xdr:col>
                    <xdr:colOff>9525</xdr:colOff>
                    <xdr:row>79</xdr:row>
                    <xdr:rowOff>9525</xdr:rowOff>
                  </from>
                  <to>
                    <xdr:col>45</xdr:col>
                    <xdr:colOff>0</xdr:colOff>
                    <xdr:row>79</xdr:row>
                    <xdr:rowOff>219075</xdr:rowOff>
                  </to>
                </anchor>
              </controlPr>
            </control>
          </mc:Choice>
        </mc:AlternateContent>
        <mc:AlternateContent xmlns:mc="http://schemas.openxmlformats.org/markup-compatibility/2006">
          <mc:Choice Requires="x14">
            <control shapeId="23603" r:id="rId30" name="Opt_YT_MRI_1">
              <controlPr defaultSize="0" autoFill="0" autoLine="0" autoPict="0">
                <anchor moveWithCells="1">
                  <from>
                    <xdr:col>20</xdr:col>
                    <xdr:colOff>9525</xdr:colOff>
                    <xdr:row>26</xdr:row>
                    <xdr:rowOff>0</xdr:rowOff>
                  </from>
                  <to>
                    <xdr:col>31</xdr:col>
                    <xdr:colOff>9525</xdr:colOff>
                    <xdr:row>29</xdr:row>
                    <xdr:rowOff>28575</xdr:rowOff>
                  </to>
                </anchor>
              </controlPr>
            </control>
          </mc:Choice>
        </mc:AlternateContent>
        <mc:AlternateContent xmlns:mc="http://schemas.openxmlformats.org/markup-compatibility/2006">
          <mc:Choice Requires="x14">
            <control shapeId="23604" r:id="rId31" name="Opt_YT_MRI_2">
              <controlPr defaultSize="0" autoFill="0" autoLine="0" autoPict="0">
                <anchor moveWithCells="1">
                  <from>
                    <xdr:col>20</xdr:col>
                    <xdr:colOff>9525</xdr:colOff>
                    <xdr:row>29</xdr:row>
                    <xdr:rowOff>57150</xdr:rowOff>
                  </from>
                  <to>
                    <xdr:col>30</xdr:col>
                    <xdr:colOff>9525</xdr:colOff>
                    <xdr:row>33</xdr:row>
                    <xdr:rowOff>0</xdr:rowOff>
                  </to>
                </anchor>
              </controlPr>
            </control>
          </mc:Choice>
        </mc:AlternateContent>
        <mc:AlternateContent xmlns:mc="http://schemas.openxmlformats.org/markup-compatibility/2006">
          <mc:Choice Requires="x14">
            <control shapeId="23605" r:id="rId32" name="Opt_YT_US_1">
              <controlPr defaultSize="0" autoFill="0" autoLine="0" autoPict="0">
                <anchor moveWithCells="1">
                  <from>
                    <xdr:col>70</xdr:col>
                    <xdr:colOff>28575</xdr:colOff>
                    <xdr:row>60</xdr:row>
                    <xdr:rowOff>9525</xdr:rowOff>
                  </from>
                  <to>
                    <xdr:col>78</xdr:col>
                    <xdr:colOff>28575</xdr:colOff>
                    <xdr:row>63</xdr:row>
                    <xdr:rowOff>9525</xdr:rowOff>
                  </to>
                </anchor>
              </controlPr>
            </control>
          </mc:Choice>
        </mc:AlternateContent>
        <mc:AlternateContent xmlns:mc="http://schemas.openxmlformats.org/markup-compatibility/2006">
          <mc:Choice Requires="x14">
            <control shapeId="23606" r:id="rId33" name="Opt_YT_MRI_3">
              <controlPr defaultSize="0" autoFill="0" autoLine="0" autoPict="0">
                <anchor moveWithCells="1">
                  <from>
                    <xdr:col>31</xdr:col>
                    <xdr:colOff>19050</xdr:colOff>
                    <xdr:row>26</xdr:row>
                    <xdr:rowOff>19050</xdr:rowOff>
                  </from>
                  <to>
                    <xdr:col>42</xdr:col>
                    <xdr:colOff>9525</xdr:colOff>
                    <xdr:row>29</xdr:row>
                    <xdr:rowOff>28575</xdr:rowOff>
                  </to>
                </anchor>
              </controlPr>
            </control>
          </mc:Choice>
        </mc:AlternateContent>
        <mc:AlternateContent xmlns:mc="http://schemas.openxmlformats.org/markup-compatibility/2006">
          <mc:Choice Requires="x14">
            <control shapeId="23607" r:id="rId34" name="Opt_YT_MRI_4">
              <controlPr defaultSize="0" autoFill="0" autoLine="0" autoPict="0">
                <anchor moveWithCells="1">
                  <from>
                    <xdr:col>31</xdr:col>
                    <xdr:colOff>19050</xdr:colOff>
                    <xdr:row>29</xdr:row>
                    <xdr:rowOff>66675</xdr:rowOff>
                  </from>
                  <to>
                    <xdr:col>37</xdr:col>
                    <xdr:colOff>66675</xdr:colOff>
                    <xdr:row>32</xdr:row>
                    <xdr:rowOff>66675</xdr:rowOff>
                  </to>
                </anchor>
              </controlPr>
            </control>
          </mc:Choice>
        </mc:AlternateContent>
        <mc:AlternateContent xmlns:mc="http://schemas.openxmlformats.org/markup-compatibility/2006">
          <mc:Choice Requires="x14">
            <control shapeId="23608" r:id="rId35" name="Opt_YT_US_2">
              <controlPr defaultSize="0" autoFill="0" autoLine="0" autoPict="0">
                <anchor moveWithCells="1">
                  <from>
                    <xdr:col>80</xdr:col>
                    <xdr:colOff>28575</xdr:colOff>
                    <xdr:row>60</xdr:row>
                    <xdr:rowOff>9525</xdr:rowOff>
                  </from>
                  <to>
                    <xdr:col>93</xdr:col>
                    <xdr:colOff>0</xdr:colOff>
                    <xdr:row>62</xdr:row>
                    <xdr:rowOff>66675</xdr:rowOff>
                  </to>
                </anchor>
              </controlPr>
            </control>
          </mc:Choice>
        </mc:AlternateContent>
        <mc:AlternateContent xmlns:mc="http://schemas.openxmlformats.org/markup-compatibility/2006">
          <mc:Choice Requires="x14">
            <control shapeId="23609" r:id="rId36" name="Opt_YT_MRI_5">
              <controlPr defaultSize="0" autoFill="0" autoLine="0" autoPict="0">
                <anchor moveWithCells="1">
                  <from>
                    <xdr:col>42</xdr:col>
                    <xdr:colOff>9525</xdr:colOff>
                    <xdr:row>26</xdr:row>
                    <xdr:rowOff>0</xdr:rowOff>
                  </from>
                  <to>
                    <xdr:col>51</xdr:col>
                    <xdr:colOff>9525</xdr:colOff>
                    <xdr:row>29</xdr:row>
                    <xdr:rowOff>38100</xdr:rowOff>
                  </to>
                </anchor>
              </controlPr>
            </control>
          </mc:Choice>
        </mc:AlternateContent>
        <mc:AlternateContent xmlns:mc="http://schemas.openxmlformats.org/markup-compatibility/2006">
          <mc:Choice Requires="x14">
            <control shapeId="23610" r:id="rId37" name="Opt_YT_MRI_6">
              <controlPr defaultSize="0" autoFill="0" autoLine="0" autoPict="0">
                <anchor moveWithCells="1">
                  <from>
                    <xdr:col>42</xdr:col>
                    <xdr:colOff>9525</xdr:colOff>
                    <xdr:row>29</xdr:row>
                    <xdr:rowOff>38100</xdr:rowOff>
                  </from>
                  <to>
                    <xdr:col>49</xdr:col>
                    <xdr:colOff>38100</xdr:colOff>
                    <xdr:row>33</xdr:row>
                    <xdr:rowOff>0</xdr:rowOff>
                  </to>
                </anchor>
              </controlPr>
            </control>
          </mc:Choice>
        </mc:AlternateContent>
        <mc:AlternateContent xmlns:mc="http://schemas.openxmlformats.org/markup-compatibility/2006">
          <mc:Choice Requires="x14">
            <control shapeId="23611" r:id="rId38" name="Opt_YT_US_3">
              <controlPr defaultSize="0" autoFill="0" autoLine="0" autoPict="0">
                <anchor moveWithCells="1">
                  <from>
                    <xdr:col>70</xdr:col>
                    <xdr:colOff>28575</xdr:colOff>
                    <xdr:row>62</xdr:row>
                    <xdr:rowOff>66675</xdr:rowOff>
                  </from>
                  <to>
                    <xdr:col>78</xdr:col>
                    <xdr:colOff>9525</xdr:colOff>
                    <xdr:row>66</xdr:row>
                    <xdr:rowOff>9525</xdr:rowOff>
                  </to>
                </anchor>
              </controlPr>
            </control>
          </mc:Choice>
        </mc:AlternateContent>
        <mc:AlternateContent xmlns:mc="http://schemas.openxmlformats.org/markup-compatibility/2006">
          <mc:Choice Requires="x14">
            <control shapeId="23612" r:id="rId39" name="Opt_YT_MRI_7">
              <controlPr defaultSize="0" autoFill="0" autoLine="0" autoPict="0">
                <anchor moveWithCells="1">
                  <from>
                    <xdr:col>51</xdr:col>
                    <xdr:colOff>9525</xdr:colOff>
                    <xdr:row>26</xdr:row>
                    <xdr:rowOff>19050</xdr:rowOff>
                  </from>
                  <to>
                    <xdr:col>59</xdr:col>
                    <xdr:colOff>0</xdr:colOff>
                    <xdr:row>29</xdr:row>
                    <xdr:rowOff>28575</xdr:rowOff>
                  </to>
                </anchor>
              </controlPr>
            </control>
          </mc:Choice>
        </mc:AlternateContent>
        <mc:AlternateContent xmlns:mc="http://schemas.openxmlformats.org/markup-compatibility/2006">
          <mc:Choice Requires="x14">
            <control shapeId="23613" r:id="rId40" name="Opt_YT_MRI_8">
              <controlPr defaultSize="0" autoFill="0" autoLine="0" autoPict="0">
                <anchor moveWithCells="1">
                  <from>
                    <xdr:col>51</xdr:col>
                    <xdr:colOff>0</xdr:colOff>
                    <xdr:row>29</xdr:row>
                    <xdr:rowOff>28575</xdr:rowOff>
                  </from>
                  <to>
                    <xdr:col>57</xdr:col>
                    <xdr:colOff>66675</xdr:colOff>
                    <xdr:row>33</xdr:row>
                    <xdr:rowOff>0</xdr:rowOff>
                  </to>
                </anchor>
              </controlPr>
            </control>
          </mc:Choice>
        </mc:AlternateContent>
        <mc:AlternateContent xmlns:mc="http://schemas.openxmlformats.org/markup-compatibility/2006">
          <mc:Choice Requires="x14">
            <control shapeId="23614" r:id="rId41" name="Opt_YT_US_4">
              <controlPr defaultSize="0" autoFill="0" autoLine="0" autoPict="0">
                <anchor moveWithCells="1">
                  <from>
                    <xdr:col>80</xdr:col>
                    <xdr:colOff>28575</xdr:colOff>
                    <xdr:row>62</xdr:row>
                    <xdr:rowOff>66675</xdr:rowOff>
                  </from>
                  <to>
                    <xdr:col>88</xdr:col>
                    <xdr:colOff>28575</xdr:colOff>
                    <xdr:row>65</xdr:row>
                    <xdr:rowOff>66675</xdr:rowOff>
                  </to>
                </anchor>
              </controlPr>
            </control>
          </mc:Choice>
        </mc:AlternateContent>
        <mc:AlternateContent xmlns:mc="http://schemas.openxmlformats.org/markup-compatibility/2006">
          <mc:Choice Requires="x14">
            <control shapeId="23615" r:id="rId42" name="Opt_YT_US_5">
              <controlPr defaultSize="0" autoFill="0" autoLine="0" autoPict="0">
                <anchor moveWithCells="1">
                  <from>
                    <xdr:col>90</xdr:col>
                    <xdr:colOff>28575</xdr:colOff>
                    <xdr:row>62</xdr:row>
                    <xdr:rowOff>66675</xdr:rowOff>
                  </from>
                  <to>
                    <xdr:col>98</xdr:col>
                    <xdr:colOff>28575</xdr:colOff>
                    <xdr:row>65</xdr:row>
                    <xdr:rowOff>66675</xdr:rowOff>
                  </to>
                </anchor>
              </controlPr>
            </control>
          </mc:Choice>
        </mc:AlternateContent>
        <mc:AlternateContent xmlns:mc="http://schemas.openxmlformats.org/markup-compatibility/2006">
          <mc:Choice Requires="x14">
            <control shapeId="23617" r:id="rId43" name="Opt_YT_MRI_10">
              <controlPr defaultSize="0" autoFill="0" autoLine="0" autoPict="0">
                <anchor moveWithCells="1">
                  <from>
                    <xdr:col>87</xdr:col>
                    <xdr:colOff>0</xdr:colOff>
                    <xdr:row>26</xdr:row>
                    <xdr:rowOff>0</xdr:rowOff>
                  </from>
                  <to>
                    <xdr:col>96</xdr:col>
                    <xdr:colOff>0</xdr:colOff>
                    <xdr:row>29</xdr:row>
                    <xdr:rowOff>28575</xdr:rowOff>
                  </to>
                </anchor>
              </controlPr>
            </control>
          </mc:Choice>
        </mc:AlternateContent>
        <mc:AlternateContent xmlns:mc="http://schemas.openxmlformats.org/markup-compatibility/2006">
          <mc:Choice Requires="x14">
            <control shapeId="23662" r:id="rId44" name="Chk_YT_CT_110">
              <controlPr defaultSize="0" autoFill="0" autoLine="0" autoPict="0">
                <anchor moveWithCells="1">
                  <from>
                    <xdr:col>11</xdr:col>
                    <xdr:colOff>28575</xdr:colOff>
                    <xdr:row>60</xdr:row>
                    <xdr:rowOff>0</xdr:rowOff>
                  </from>
                  <to>
                    <xdr:col>17</xdr:col>
                    <xdr:colOff>9525</xdr:colOff>
                    <xdr:row>63</xdr:row>
                    <xdr:rowOff>9525</xdr:rowOff>
                  </to>
                </anchor>
              </controlPr>
            </control>
          </mc:Choice>
        </mc:AlternateContent>
        <mc:AlternateContent xmlns:mc="http://schemas.openxmlformats.org/markup-compatibility/2006">
          <mc:Choice Requires="x14">
            <control shapeId="23663" r:id="rId45" name="Chk_YT_CT_111">
              <controlPr defaultSize="0" autoFill="0" autoLine="0" autoPict="0">
                <anchor moveWithCells="1">
                  <from>
                    <xdr:col>17</xdr:col>
                    <xdr:colOff>28575</xdr:colOff>
                    <xdr:row>59</xdr:row>
                    <xdr:rowOff>57150</xdr:rowOff>
                  </from>
                  <to>
                    <xdr:col>24</xdr:col>
                    <xdr:colOff>57150</xdr:colOff>
                    <xdr:row>63</xdr:row>
                    <xdr:rowOff>19050</xdr:rowOff>
                  </to>
                </anchor>
              </controlPr>
            </control>
          </mc:Choice>
        </mc:AlternateContent>
        <mc:AlternateContent xmlns:mc="http://schemas.openxmlformats.org/markup-compatibility/2006">
          <mc:Choice Requires="x14">
            <control shapeId="23664" r:id="rId46" name="Chk_YT_CT_112">
              <controlPr defaultSize="0" autoFill="0" autoLine="0" autoPict="0">
                <anchor moveWithCells="1">
                  <from>
                    <xdr:col>25</xdr:col>
                    <xdr:colOff>28575</xdr:colOff>
                    <xdr:row>59</xdr:row>
                    <xdr:rowOff>57150</xdr:rowOff>
                  </from>
                  <to>
                    <xdr:col>32</xdr:col>
                    <xdr:colOff>0</xdr:colOff>
                    <xdr:row>63</xdr:row>
                    <xdr:rowOff>19050</xdr:rowOff>
                  </to>
                </anchor>
              </controlPr>
            </control>
          </mc:Choice>
        </mc:AlternateContent>
        <mc:AlternateContent xmlns:mc="http://schemas.openxmlformats.org/markup-compatibility/2006">
          <mc:Choice Requires="x14">
            <control shapeId="23665" r:id="rId47" name="Chk_YT_CT_113">
              <controlPr defaultSize="0" autoFill="0" autoLine="0" autoPict="0">
                <anchor moveWithCells="1">
                  <from>
                    <xdr:col>33</xdr:col>
                    <xdr:colOff>28575</xdr:colOff>
                    <xdr:row>60</xdr:row>
                    <xdr:rowOff>0</xdr:rowOff>
                  </from>
                  <to>
                    <xdr:col>41</xdr:col>
                    <xdr:colOff>57150</xdr:colOff>
                    <xdr:row>63</xdr:row>
                    <xdr:rowOff>9525</xdr:rowOff>
                  </to>
                </anchor>
              </controlPr>
            </control>
          </mc:Choice>
        </mc:AlternateContent>
        <mc:AlternateContent xmlns:mc="http://schemas.openxmlformats.org/markup-compatibility/2006">
          <mc:Choice Requires="x14">
            <control shapeId="23666" r:id="rId48" name="Chk_YT_CT_114">
              <controlPr defaultSize="0" autoFill="0" autoLine="0" autoPict="0">
                <anchor moveWithCells="1">
                  <from>
                    <xdr:col>11</xdr:col>
                    <xdr:colOff>28575</xdr:colOff>
                    <xdr:row>62</xdr:row>
                    <xdr:rowOff>57150</xdr:rowOff>
                  </from>
                  <to>
                    <xdr:col>19</xdr:col>
                    <xdr:colOff>19050</xdr:colOff>
                    <xdr:row>66</xdr:row>
                    <xdr:rowOff>28575</xdr:rowOff>
                  </to>
                </anchor>
              </controlPr>
            </control>
          </mc:Choice>
        </mc:AlternateContent>
        <mc:AlternateContent xmlns:mc="http://schemas.openxmlformats.org/markup-compatibility/2006">
          <mc:Choice Requires="x14">
            <control shapeId="23667" r:id="rId49" name="Chk_YT_CT_115">
              <controlPr defaultSize="0" autoFill="0" autoLine="0" autoPict="0">
                <anchor moveWithCells="1">
                  <from>
                    <xdr:col>20</xdr:col>
                    <xdr:colOff>19050</xdr:colOff>
                    <xdr:row>63</xdr:row>
                    <xdr:rowOff>0</xdr:rowOff>
                  </from>
                  <to>
                    <xdr:col>28</xdr:col>
                    <xdr:colOff>47625</xdr:colOff>
                    <xdr:row>66</xdr:row>
                    <xdr:rowOff>28575</xdr:rowOff>
                  </to>
                </anchor>
              </controlPr>
            </control>
          </mc:Choice>
        </mc:AlternateContent>
        <mc:AlternateContent xmlns:mc="http://schemas.openxmlformats.org/markup-compatibility/2006">
          <mc:Choice Requires="x14">
            <control shapeId="23742" r:id="rId50" name="Option Button 190">
              <controlPr defaultSize="0" autoFill="0" autoLine="0" autoPict="0">
                <anchor moveWithCells="1">
                  <from>
                    <xdr:col>9</xdr:col>
                    <xdr:colOff>47625</xdr:colOff>
                    <xdr:row>73</xdr:row>
                    <xdr:rowOff>38100</xdr:rowOff>
                  </from>
                  <to>
                    <xdr:col>16</xdr:col>
                    <xdr:colOff>9525</xdr:colOff>
                    <xdr:row>74</xdr:row>
                    <xdr:rowOff>9525</xdr:rowOff>
                  </to>
                </anchor>
              </controlPr>
            </control>
          </mc:Choice>
        </mc:AlternateContent>
        <mc:AlternateContent xmlns:mc="http://schemas.openxmlformats.org/markup-compatibility/2006">
          <mc:Choice Requires="x14">
            <control shapeId="23821" r:id="rId51" name="Group Box 269">
              <controlPr defaultSize="0" autoFill="0" autoPict="0">
                <anchor moveWithCells="1">
                  <from>
                    <xdr:col>18</xdr:col>
                    <xdr:colOff>76200</xdr:colOff>
                    <xdr:row>21</xdr:row>
                    <xdr:rowOff>0</xdr:rowOff>
                  </from>
                  <to>
                    <xdr:col>40</xdr:col>
                    <xdr:colOff>0</xdr:colOff>
                    <xdr:row>25</xdr:row>
                    <xdr:rowOff>9525</xdr:rowOff>
                  </to>
                </anchor>
              </controlPr>
            </control>
          </mc:Choice>
        </mc:AlternateContent>
        <mc:AlternateContent xmlns:mc="http://schemas.openxmlformats.org/markup-compatibility/2006">
          <mc:Choice Requires="x14">
            <control shapeId="23822" r:id="rId52" name="Option Button 270">
              <controlPr defaultSize="0" autoFill="0" autoLine="0" autoPict="0">
                <anchor moveWithCells="1">
                  <from>
                    <xdr:col>20</xdr:col>
                    <xdr:colOff>9525</xdr:colOff>
                    <xdr:row>21</xdr:row>
                    <xdr:rowOff>47625</xdr:rowOff>
                  </from>
                  <to>
                    <xdr:col>25</xdr:col>
                    <xdr:colOff>9525</xdr:colOff>
                    <xdr:row>24</xdr:row>
                    <xdr:rowOff>47625</xdr:rowOff>
                  </to>
                </anchor>
              </controlPr>
            </control>
          </mc:Choice>
        </mc:AlternateContent>
        <mc:AlternateContent xmlns:mc="http://schemas.openxmlformats.org/markup-compatibility/2006">
          <mc:Choice Requires="x14">
            <control shapeId="23824" r:id="rId53" name="Option Button 272">
              <controlPr defaultSize="0" autoFill="0" autoLine="0" autoPict="0">
                <anchor moveWithCells="1">
                  <from>
                    <xdr:col>30</xdr:col>
                    <xdr:colOff>0</xdr:colOff>
                    <xdr:row>21</xdr:row>
                    <xdr:rowOff>47625</xdr:rowOff>
                  </from>
                  <to>
                    <xdr:col>35</xdr:col>
                    <xdr:colOff>0</xdr:colOff>
                    <xdr:row>24</xdr:row>
                    <xdr:rowOff>47625</xdr:rowOff>
                  </to>
                </anchor>
              </controlPr>
            </control>
          </mc:Choice>
        </mc:AlternateContent>
        <mc:AlternateContent xmlns:mc="http://schemas.openxmlformats.org/markup-compatibility/2006">
          <mc:Choice Requires="x14">
            <control shapeId="23893" r:id="rId54" name="Group Box 341">
              <controlPr defaultSize="0" autoFill="0" autoPict="0">
                <anchor moveWithCells="1">
                  <from>
                    <xdr:col>39</xdr:col>
                    <xdr:colOff>0</xdr:colOff>
                    <xdr:row>70</xdr:row>
                    <xdr:rowOff>9525</xdr:rowOff>
                  </from>
                  <to>
                    <xdr:col>45</xdr:col>
                    <xdr:colOff>66675</xdr:colOff>
                    <xdr:row>73</xdr:row>
                    <xdr:rowOff>0</xdr:rowOff>
                  </to>
                </anchor>
              </controlPr>
            </control>
          </mc:Choice>
        </mc:AlternateContent>
        <mc:AlternateContent xmlns:mc="http://schemas.openxmlformats.org/markup-compatibility/2006">
          <mc:Choice Requires="x14">
            <control shapeId="23894" r:id="rId55" name="Option Button 342">
              <controlPr defaultSize="0" autoFill="0" autoLine="0" autoPict="0">
                <anchor moveWithCells="1">
                  <from>
                    <xdr:col>39</xdr:col>
                    <xdr:colOff>76200</xdr:colOff>
                    <xdr:row>70</xdr:row>
                    <xdr:rowOff>123825</xdr:rowOff>
                  </from>
                  <to>
                    <xdr:col>44</xdr:col>
                    <xdr:colOff>28575</xdr:colOff>
                    <xdr:row>71</xdr:row>
                    <xdr:rowOff>190500</xdr:rowOff>
                  </to>
                </anchor>
              </controlPr>
            </control>
          </mc:Choice>
        </mc:AlternateContent>
        <mc:AlternateContent xmlns:mc="http://schemas.openxmlformats.org/markup-compatibility/2006">
          <mc:Choice Requires="x14">
            <control shapeId="23895" r:id="rId56" name="Option Button 343">
              <controlPr defaultSize="0" autoFill="0" autoLine="0" autoPict="0">
                <anchor moveWithCells="1">
                  <from>
                    <xdr:col>39</xdr:col>
                    <xdr:colOff>76200</xdr:colOff>
                    <xdr:row>71</xdr:row>
                    <xdr:rowOff>171450</xdr:rowOff>
                  </from>
                  <to>
                    <xdr:col>44</xdr:col>
                    <xdr:colOff>28575</xdr:colOff>
                    <xdr:row>72</xdr:row>
                    <xdr:rowOff>180975</xdr:rowOff>
                  </to>
                </anchor>
              </controlPr>
            </control>
          </mc:Choice>
        </mc:AlternateContent>
        <mc:AlternateContent xmlns:mc="http://schemas.openxmlformats.org/markup-compatibility/2006">
          <mc:Choice Requires="x14">
            <control shapeId="23898" r:id="rId57" name="Check Box 346">
              <controlPr defaultSize="0" autoFill="0" autoLine="0" autoPict="0">
                <anchor moveWithCells="1">
                  <from>
                    <xdr:col>10</xdr:col>
                    <xdr:colOff>28575</xdr:colOff>
                    <xdr:row>77</xdr:row>
                    <xdr:rowOff>171450</xdr:rowOff>
                  </from>
                  <to>
                    <xdr:col>26</xdr:col>
                    <xdr:colOff>66675</xdr:colOff>
                    <xdr:row>79</xdr:row>
                    <xdr:rowOff>9525</xdr:rowOff>
                  </to>
                </anchor>
              </controlPr>
            </control>
          </mc:Choice>
        </mc:AlternateContent>
        <mc:AlternateContent xmlns:mc="http://schemas.openxmlformats.org/markup-compatibility/2006">
          <mc:Choice Requires="x14">
            <control shapeId="28149" r:id="rId58" name="Chk_YT_MRI_Z">
              <controlPr defaultSize="0" autoFill="0" autoLine="0" autoPict="0" macro="[0]!P_MRI_Click">
                <anchor moveWithCells="1">
                  <from>
                    <xdr:col>0</xdr:col>
                    <xdr:colOff>28575</xdr:colOff>
                    <xdr:row>29</xdr:row>
                    <xdr:rowOff>38100</xdr:rowOff>
                  </from>
                  <to>
                    <xdr:col>8</xdr:col>
                    <xdr:colOff>9525</xdr:colOff>
                    <xdr:row>33</xdr:row>
                    <xdr:rowOff>9525</xdr:rowOff>
                  </to>
                </anchor>
              </controlPr>
            </control>
          </mc:Choice>
        </mc:AlternateContent>
        <mc:AlternateContent xmlns:mc="http://schemas.openxmlformats.org/markup-compatibility/2006">
          <mc:Choice Requires="x14">
            <control shapeId="28160" r:id="rId59" name="Check Box 1536">
              <controlPr defaultSize="0" autoFill="0" autoLine="0" autoPict="0">
                <anchor moveWithCells="1">
                  <from>
                    <xdr:col>10</xdr:col>
                    <xdr:colOff>28575</xdr:colOff>
                    <xdr:row>75</xdr:row>
                    <xdr:rowOff>171450</xdr:rowOff>
                  </from>
                  <to>
                    <xdr:col>21</xdr:col>
                    <xdr:colOff>19050</xdr:colOff>
                    <xdr:row>77</xdr:row>
                    <xdr:rowOff>19050</xdr:rowOff>
                  </to>
                </anchor>
              </controlPr>
            </control>
          </mc:Choice>
        </mc:AlternateContent>
        <mc:AlternateContent xmlns:mc="http://schemas.openxmlformats.org/markup-compatibility/2006">
          <mc:Choice Requires="x14">
            <control shapeId="28161" r:id="rId60" name="Check Box 1537">
              <controlPr defaultSize="0" autoFill="0" autoLine="0" autoPict="0">
                <anchor moveWithCells="1">
                  <from>
                    <xdr:col>10</xdr:col>
                    <xdr:colOff>28575</xdr:colOff>
                    <xdr:row>76</xdr:row>
                    <xdr:rowOff>161925</xdr:rowOff>
                  </from>
                  <to>
                    <xdr:col>17</xdr:col>
                    <xdr:colOff>57150</xdr:colOff>
                    <xdr:row>78</xdr:row>
                    <xdr:rowOff>19050</xdr:rowOff>
                  </to>
                </anchor>
              </controlPr>
            </control>
          </mc:Choice>
        </mc:AlternateContent>
        <mc:AlternateContent xmlns:mc="http://schemas.openxmlformats.org/markup-compatibility/2006">
          <mc:Choice Requires="x14">
            <control shapeId="28162" r:id="rId61" name="Check Box 1538">
              <controlPr defaultSize="0" autoFill="0" autoLine="0" autoPict="0">
                <anchor moveWithCells="1">
                  <from>
                    <xdr:col>18</xdr:col>
                    <xdr:colOff>28575</xdr:colOff>
                    <xdr:row>76</xdr:row>
                    <xdr:rowOff>161925</xdr:rowOff>
                  </from>
                  <to>
                    <xdr:col>27</xdr:col>
                    <xdr:colOff>9525</xdr:colOff>
                    <xdr:row>78</xdr:row>
                    <xdr:rowOff>19050</xdr:rowOff>
                  </to>
                </anchor>
              </controlPr>
            </control>
          </mc:Choice>
        </mc:AlternateContent>
        <mc:AlternateContent xmlns:mc="http://schemas.openxmlformats.org/markup-compatibility/2006">
          <mc:Choice Requires="x14">
            <control shapeId="30812" r:id="rId62" name="Group Box 4188">
              <controlPr defaultSize="0" autoFill="0" autoPict="0">
                <anchor moveWithCells="1">
                  <from>
                    <xdr:col>7</xdr:col>
                    <xdr:colOff>66675</xdr:colOff>
                    <xdr:row>72</xdr:row>
                    <xdr:rowOff>180975</xdr:rowOff>
                  </from>
                  <to>
                    <xdr:col>31</xdr:col>
                    <xdr:colOff>0</xdr:colOff>
                    <xdr:row>75</xdr:row>
                    <xdr:rowOff>19050</xdr:rowOff>
                  </to>
                </anchor>
              </controlPr>
            </control>
          </mc:Choice>
        </mc:AlternateContent>
        <mc:AlternateContent xmlns:mc="http://schemas.openxmlformats.org/markup-compatibility/2006">
          <mc:Choice Requires="x14">
            <control shapeId="30832" r:id="rId63" name="Check Box 4208">
              <controlPr defaultSize="0" autoFill="0" autoLine="0" autoPict="0">
                <anchor moveWithCells="1">
                  <from>
                    <xdr:col>0</xdr:col>
                    <xdr:colOff>0</xdr:colOff>
                    <xdr:row>251</xdr:row>
                    <xdr:rowOff>0</xdr:rowOff>
                  </from>
                  <to>
                    <xdr:col>4</xdr:col>
                    <xdr:colOff>0</xdr:colOff>
                    <xdr:row>252</xdr:row>
                    <xdr:rowOff>0</xdr:rowOff>
                  </to>
                </anchor>
              </controlPr>
            </control>
          </mc:Choice>
        </mc:AlternateContent>
        <mc:AlternateContent xmlns:mc="http://schemas.openxmlformats.org/markup-compatibility/2006">
          <mc:Choice Requires="x14">
            <control shapeId="30831" r:id="rId64" name="Check Box 4207">
              <controlPr defaultSize="0" autoFill="0" autoLine="0" autoPict="0">
                <anchor moveWithCells="1">
                  <from>
                    <xdr:col>0</xdr:col>
                    <xdr:colOff>0</xdr:colOff>
                    <xdr:row>250</xdr:row>
                    <xdr:rowOff>0</xdr:rowOff>
                  </from>
                  <to>
                    <xdr:col>4</xdr:col>
                    <xdr:colOff>0</xdr:colOff>
                    <xdr:row>251</xdr:row>
                    <xdr:rowOff>0</xdr:rowOff>
                  </to>
                </anchor>
              </controlPr>
            </control>
          </mc:Choice>
        </mc:AlternateContent>
        <mc:AlternateContent xmlns:mc="http://schemas.openxmlformats.org/markup-compatibility/2006">
          <mc:Choice Requires="x14">
            <control shapeId="30835" r:id="rId65" name="Check Box 4211">
              <controlPr defaultSize="0" autoFill="0" autoLine="0" autoPict="0">
                <anchor moveWithCells="1">
                  <from>
                    <xdr:col>27</xdr:col>
                    <xdr:colOff>0</xdr:colOff>
                    <xdr:row>251</xdr:row>
                    <xdr:rowOff>9525</xdr:rowOff>
                  </from>
                  <to>
                    <xdr:col>31</xdr:col>
                    <xdr:colOff>0</xdr:colOff>
                    <xdr:row>252</xdr:row>
                    <xdr:rowOff>0</xdr:rowOff>
                  </to>
                </anchor>
              </controlPr>
            </control>
          </mc:Choice>
        </mc:AlternateContent>
        <mc:AlternateContent xmlns:mc="http://schemas.openxmlformats.org/markup-compatibility/2006">
          <mc:Choice Requires="x14">
            <control shapeId="29448" r:id="rId66" name="Group Box 2824">
              <controlPr defaultSize="0" autoFill="0" autoPict="0">
                <anchor moveWithCells="1">
                  <from>
                    <xdr:col>19</xdr:col>
                    <xdr:colOff>0</xdr:colOff>
                    <xdr:row>25</xdr:row>
                    <xdr:rowOff>0</xdr:rowOff>
                  </from>
                  <to>
                    <xdr:col>99</xdr:col>
                    <xdr:colOff>66675</xdr:colOff>
                    <xdr:row>34</xdr:row>
                    <xdr:rowOff>0</xdr:rowOff>
                  </to>
                </anchor>
              </controlPr>
            </control>
          </mc:Choice>
        </mc:AlternateContent>
        <mc:AlternateContent xmlns:mc="http://schemas.openxmlformats.org/markup-compatibility/2006">
          <mc:Choice Requires="x14">
            <control shapeId="30951" r:id="rId67" name="Chk_YT_MMG">
              <controlPr defaultSize="0" autoFill="0" autoLine="0" autoPict="0">
                <anchor moveWithCells="1">
                  <from>
                    <xdr:col>0</xdr:col>
                    <xdr:colOff>28575</xdr:colOff>
                    <xdr:row>65</xdr:row>
                    <xdr:rowOff>47625</xdr:rowOff>
                  </from>
                  <to>
                    <xdr:col>7</xdr:col>
                    <xdr:colOff>9525</xdr:colOff>
                    <xdr:row>69</xdr:row>
                    <xdr:rowOff>19050</xdr:rowOff>
                  </to>
                </anchor>
              </controlPr>
            </control>
          </mc:Choice>
        </mc:AlternateContent>
        <mc:AlternateContent xmlns:mc="http://schemas.openxmlformats.org/markup-compatibility/2006">
          <mc:Choice Requires="x14">
            <control shapeId="30954" r:id="rId68" name="Check Box 4330">
              <controlPr defaultSize="0" autoFill="0" autoLine="0" autoPict="0">
                <anchor moveWithCells="1">
                  <from>
                    <xdr:col>27</xdr:col>
                    <xdr:colOff>38100</xdr:colOff>
                    <xdr:row>77</xdr:row>
                    <xdr:rowOff>171450</xdr:rowOff>
                  </from>
                  <to>
                    <xdr:col>39</xdr:col>
                    <xdr:colOff>0</xdr:colOff>
                    <xdr:row>79</xdr:row>
                    <xdr:rowOff>9525</xdr:rowOff>
                  </to>
                </anchor>
              </controlPr>
            </control>
          </mc:Choice>
        </mc:AlternateContent>
        <mc:AlternateContent xmlns:mc="http://schemas.openxmlformats.org/markup-compatibility/2006">
          <mc:Choice Requires="x14">
            <control shapeId="31043" r:id="rId69" name="Option Button 4419">
              <controlPr defaultSize="0" autoFill="0" autoLine="0" autoPict="0">
                <anchor moveWithCells="1">
                  <from>
                    <xdr:col>15</xdr:col>
                    <xdr:colOff>66675</xdr:colOff>
                    <xdr:row>73</xdr:row>
                    <xdr:rowOff>38100</xdr:rowOff>
                  </from>
                  <to>
                    <xdr:col>22</xdr:col>
                    <xdr:colOff>28575</xdr:colOff>
                    <xdr:row>74</xdr:row>
                    <xdr:rowOff>9525</xdr:rowOff>
                  </to>
                </anchor>
              </controlPr>
            </control>
          </mc:Choice>
        </mc:AlternateContent>
        <mc:AlternateContent xmlns:mc="http://schemas.openxmlformats.org/markup-compatibility/2006">
          <mc:Choice Requires="x14">
            <control shapeId="31044" r:id="rId70" name="Option Button 4420">
              <controlPr defaultSize="0" autoFill="0" autoLine="0" autoPict="0">
                <anchor moveWithCells="1">
                  <from>
                    <xdr:col>9</xdr:col>
                    <xdr:colOff>47625</xdr:colOff>
                    <xdr:row>74</xdr:row>
                    <xdr:rowOff>9525</xdr:rowOff>
                  </from>
                  <to>
                    <xdr:col>16</xdr:col>
                    <xdr:colOff>9525</xdr:colOff>
                    <xdr:row>74</xdr:row>
                    <xdr:rowOff>190500</xdr:rowOff>
                  </to>
                </anchor>
              </controlPr>
            </control>
          </mc:Choice>
        </mc:AlternateContent>
        <mc:AlternateContent xmlns:mc="http://schemas.openxmlformats.org/markup-compatibility/2006">
          <mc:Choice Requires="x14">
            <control shapeId="31047" r:id="rId71" name="Option Button 4423">
              <controlPr defaultSize="0" autoFill="0" autoLine="0" autoPict="0">
                <anchor moveWithCells="1">
                  <from>
                    <xdr:col>15</xdr:col>
                    <xdr:colOff>66675</xdr:colOff>
                    <xdr:row>74</xdr:row>
                    <xdr:rowOff>9525</xdr:rowOff>
                  </from>
                  <to>
                    <xdr:col>22</xdr:col>
                    <xdr:colOff>28575</xdr:colOff>
                    <xdr:row>74</xdr:row>
                    <xdr:rowOff>190500</xdr:rowOff>
                  </to>
                </anchor>
              </controlPr>
            </control>
          </mc:Choice>
        </mc:AlternateContent>
        <mc:AlternateContent xmlns:mc="http://schemas.openxmlformats.org/markup-compatibility/2006">
          <mc:Choice Requires="x14">
            <control shapeId="31066" r:id="rId72" name="Check Box 4442">
              <controlPr defaultSize="0" autoFill="0" autoLine="0" autoPict="0">
                <anchor moveWithCells="1">
                  <from>
                    <xdr:col>39</xdr:col>
                    <xdr:colOff>9525</xdr:colOff>
                    <xdr:row>77</xdr:row>
                    <xdr:rowOff>171450</xdr:rowOff>
                  </from>
                  <to>
                    <xdr:col>53</xdr:col>
                    <xdr:colOff>19050</xdr:colOff>
                    <xdr:row>79</xdr:row>
                    <xdr:rowOff>19050</xdr:rowOff>
                  </to>
                </anchor>
              </controlPr>
            </control>
          </mc:Choice>
        </mc:AlternateContent>
        <mc:AlternateContent xmlns:mc="http://schemas.openxmlformats.org/markup-compatibility/2006">
          <mc:Choice Requires="x14">
            <control shapeId="31101" r:id="rId73" name="Check Box 4477">
              <controlPr defaultSize="0" autoFill="0" autoLine="0" autoPict="0">
                <anchor moveWithCells="1">
                  <from>
                    <xdr:col>19</xdr:col>
                    <xdr:colOff>38100</xdr:colOff>
                    <xdr:row>13</xdr:row>
                    <xdr:rowOff>57150</xdr:rowOff>
                  </from>
                  <to>
                    <xdr:col>35</xdr:col>
                    <xdr:colOff>47625</xdr:colOff>
                    <xdr:row>17</xdr:row>
                    <xdr:rowOff>57150</xdr:rowOff>
                  </to>
                </anchor>
              </controlPr>
            </control>
          </mc:Choice>
        </mc:AlternateContent>
        <mc:AlternateContent xmlns:mc="http://schemas.openxmlformats.org/markup-compatibility/2006">
          <mc:Choice Requires="x14">
            <control shapeId="23567" r:id="rId74" name="Chk_YT_CT">
              <controlPr defaultSize="0" autoFill="0" autoLine="0" autoPict="0" macro="[0]!T_CT_Click">
                <anchor moveWithCells="1">
                  <from>
                    <xdr:col>0</xdr:col>
                    <xdr:colOff>28575</xdr:colOff>
                    <xdr:row>60</xdr:row>
                    <xdr:rowOff>19050</xdr:rowOff>
                  </from>
                  <to>
                    <xdr:col>9</xdr:col>
                    <xdr:colOff>47625</xdr:colOff>
                    <xdr:row>62</xdr:row>
                    <xdr:rowOff>47625</xdr:rowOff>
                  </to>
                </anchor>
              </controlPr>
            </control>
          </mc:Choice>
        </mc:AlternateContent>
        <mc:AlternateContent xmlns:mc="http://schemas.openxmlformats.org/markup-compatibility/2006">
          <mc:Choice Requires="x14">
            <control shapeId="23579" r:id="rId75" name="Check Box 27">
              <controlPr defaultSize="0" autoFill="0" autoLine="0" autoPict="0">
                <anchor moveWithCells="1">
                  <from>
                    <xdr:col>36</xdr:col>
                    <xdr:colOff>38100</xdr:colOff>
                    <xdr:row>77</xdr:row>
                    <xdr:rowOff>9525</xdr:rowOff>
                  </from>
                  <to>
                    <xdr:col>49</xdr:col>
                    <xdr:colOff>57150</xdr:colOff>
                    <xdr:row>78</xdr:row>
                    <xdr:rowOff>19050</xdr:rowOff>
                  </to>
                </anchor>
              </controlPr>
            </control>
          </mc:Choice>
        </mc:AlternateContent>
        <mc:AlternateContent xmlns:mc="http://schemas.openxmlformats.org/markup-compatibility/2006">
          <mc:Choice Requires="x14">
            <control shapeId="23582" r:id="rId76" name="Check Box 30">
              <controlPr defaultSize="0" autoFill="0" autoLine="0" autoPict="0">
                <anchor moveWithCells="1">
                  <from>
                    <xdr:col>82</xdr:col>
                    <xdr:colOff>28575</xdr:colOff>
                    <xdr:row>76</xdr:row>
                    <xdr:rowOff>171450</xdr:rowOff>
                  </from>
                  <to>
                    <xdr:col>93</xdr:col>
                    <xdr:colOff>19050</xdr:colOff>
                    <xdr:row>78</xdr:row>
                    <xdr:rowOff>19050</xdr:rowOff>
                  </to>
                </anchor>
              </controlPr>
            </control>
          </mc:Choice>
        </mc:AlternateContent>
        <mc:AlternateContent xmlns:mc="http://schemas.openxmlformats.org/markup-compatibility/2006">
          <mc:Choice Requires="x14">
            <control shapeId="31194" r:id="rId77" name="Option Button 4570">
              <controlPr defaultSize="0" autoFill="0" autoLine="0" autoPict="0">
                <anchor moveWithCells="1">
                  <from>
                    <xdr:col>19</xdr:col>
                    <xdr:colOff>66675</xdr:colOff>
                    <xdr:row>34</xdr:row>
                    <xdr:rowOff>0</xdr:rowOff>
                  </from>
                  <to>
                    <xdr:col>25</xdr:col>
                    <xdr:colOff>38100</xdr:colOff>
                    <xdr:row>36</xdr:row>
                    <xdr:rowOff>38100</xdr:rowOff>
                  </to>
                </anchor>
              </controlPr>
            </control>
          </mc:Choice>
        </mc:AlternateContent>
        <mc:AlternateContent xmlns:mc="http://schemas.openxmlformats.org/markup-compatibility/2006">
          <mc:Choice Requires="x14">
            <control shapeId="31195" r:id="rId78" name="Option Button 4571">
              <controlPr defaultSize="0" autoFill="0" autoLine="0" autoPict="0">
                <anchor moveWithCells="1">
                  <from>
                    <xdr:col>19</xdr:col>
                    <xdr:colOff>66675</xdr:colOff>
                    <xdr:row>37</xdr:row>
                    <xdr:rowOff>0</xdr:rowOff>
                  </from>
                  <to>
                    <xdr:col>26</xdr:col>
                    <xdr:colOff>19050</xdr:colOff>
                    <xdr:row>39</xdr:row>
                    <xdr:rowOff>19050</xdr:rowOff>
                  </to>
                </anchor>
              </controlPr>
            </control>
          </mc:Choice>
        </mc:AlternateContent>
        <mc:AlternateContent xmlns:mc="http://schemas.openxmlformats.org/markup-compatibility/2006">
          <mc:Choice Requires="x14">
            <control shapeId="31196" r:id="rId79" name="Group Box 4572">
              <controlPr defaultSize="0" autoFill="0" autoPict="0">
                <anchor moveWithCells="1">
                  <from>
                    <xdr:col>19</xdr:col>
                    <xdr:colOff>0</xdr:colOff>
                    <xdr:row>33</xdr:row>
                    <xdr:rowOff>0</xdr:rowOff>
                  </from>
                  <to>
                    <xdr:col>30</xdr:col>
                    <xdr:colOff>0</xdr:colOff>
                    <xdr:row>39</xdr:row>
                    <xdr:rowOff>57150</xdr:rowOff>
                  </to>
                </anchor>
              </controlPr>
            </control>
          </mc:Choice>
        </mc:AlternateContent>
        <mc:AlternateContent xmlns:mc="http://schemas.openxmlformats.org/markup-compatibility/2006">
          <mc:Choice Requires="x14">
            <control shapeId="31197" r:id="rId80" name="Group Box 4573">
              <controlPr defaultSize="0" autoFill="0" autoPict="0">
                <anchor moveWithCells="1">
                  <from>
                    <xdr:col>70</xdr:col>
                    <xdr:colOff>0</xdr:colOff>
                    <xdr:row>59</xdr:row>
                    <xdr:rowOff>28575</xdr:rowOff>
                  </from>
                  <to>
                    <xdr:col>99</xdr:col>
                    <xdr:colOff>47625</xdr:colOff>
                    <xdr:row>66</xdr:row>
                    <xdr:rowOff>57150</xdr:rowOff>
                  </to>
                </anchor>
              </controlPr>
            </control>
          </mc:Choice>
        </mc:AlternateContent>
        <mc:AlternateContent xmlns:mc="http://schemas.openxmlformats.org/markup-compatibility/2006">
          <mc:Choice Requires="x14">
            <control shapeId="31614" r:id="rId81" name="Option Button 4990">
              <controlPr defaultSize="0" autoFill="0" autoLine="0" autoPict="0">
                <anchor moveWithCells="1">
                  <from>
                    <xdr:col>22</xdr:col>
                    <xdr:colOff>9525</xdr:colOff>
                    <xdr:row>74</xdr:row>
                    <xdr:rowOff>9525</xdr:rowOff>
                  </from>
                  <to>
                    <xdr:col>28</xdr:col>
                    <xdr:colOff>47625</xdr:colOff>
                    <xdr:row>74</xdr:row>
                    <xdr:rowOff>190500</xdr:rowOff>
                  </to>
                </anchor>
              </controlPr>
            </control>
          </mc:Choice>
        </mc:AlternateContent>
        <mc:AlternateContent xmlns:mc="http://schemas.openxmlformats.org/markup-compatibility/2006">
          <mc:Choice Requires="x14">
            <control shapeId="33868" r:id="rId82" name="Check Box 5196">
              <controlPr defaultSize="0" autoFill="0" autoLine="0" autoPict="0">
                <anchor moveWithCells="1">
                  <from>
                    <xdr:col>20</xdr:col>
                    <xdr:colOff>9525</xdr:colOff>
                    <xdr:row>50</xdr:row>
                    <xdr:rowOff>9525</xdr:rowOff>
                  </from>
                  <to>
                    <xdr:col>97</xdr:col>
                    <xdr:colOff>19050</xdr:colOff>
                    <xdr:row>52</xdr:row>
                    <xdr:rowOff>57150</xdr:rowOff>
                  </to>
                </anchor>
              </controlPr>
            </control>
          </mc:Choice>
        </mc:AlternateContent>
        <mc:AlternateContent xmlns:mc="http://schemas.openxmlformats.org/markup-compatibility/2006">
          <mc:Choice Requires="x14">
            <control shapeId="30303" r:id="rId83" name="Check Box 3679">
              <controlPr defaultSize="0" autoFill="0" autoLine="0" autoPict="0">
                <anchor moveWithCells="1">
                  <from>
                    <xdr:col>39</xdr:col>
                    <xdr:colOff>0</xdr:colOff>
                    <xdr:row>250</xdr:row>
                    <xdr:rowOff>152400</xdr:rowOff>
                  </from>
                  <to>
                    <xdr:col>43</xdr:col>
                    <xdr:colOff>0</xdr:colOff>
                    <xdr:row>252</xdr:row>
                    <xdr:rowOff>28575</xdr:rowOff>
                  </to>
                </anchor>
              </controlPr>
            </control>
          </mc:Choice>
        </mc:AlternateContent>
        <mc:AlternateContent xmlns:mc="http://schemas.openxmlformats.org/markup-compatibility/2006">
          <mc:Choice Requires="x14">
            <control shapeId="34033" r:id="rId84" name="Option Button 5361">
              <controlPr defaultSize="0" autoFill="0" autoLine="0" autoPict="0">
                <anchor moveWithCells="1">
                  <from>
                    <xdr:col>20</xdr:col>
                    <xdr:colOff>66675</xdr:colOff>
                    <xdr:row>53</xdr:row>
                    <xdr:rowOff>19050</xdr:rowOff>
                  </from>
                  <to>
                    <xdr:col>26</xdr:col>
                    <xdr:colOff>38100</xdr:colOff>
                    <xdr:row>55</xdr:row>
                    <xdr:rowOff>57150</xdr:rowOff>
                  </to>
                </anchor>
              </controlPr>
            </control>
          </mc:Choice>
        </mc:AlternateContent>
        <mc:AlternateContent xmlns:mc="http://schemas.openxmlformats.org/markup-compatibility/2006">
          <mc:Choice Requires="x14">
            <control shapeId="34034" r:id="rId85" name="Option Button 5362">
              <controlPr defaultSize="0" autoFill="0" autoLine="0" autoPict="0">
                <anchor moveWithCells="1">
                  <from>
                    <xdr:col>20</xdr:col>
                    <xdr:colOff>66675</xdr:colOff>
                    <xdr:row>56</xdr:row>
                    <xdr:rowOff>19050</xdr:rowOff>
                  </from>
                  <to>
                    <xdr:col>27</xdr:col>
                    <xdr:colOff>19050</xdr:colOff>
                    <xdr:row>58</xdr:row>
                    <xdr:rowOff>38100</xdr:rowOff>
                  </to>
                </anchor>
              </controlPr>
            </control>
          </mc:Choice>
        </mc:AlternateContent>
        <mc:AlternateContent xmlns:mc="http://schemas.openxmlformats.org/markup-compatibility/2006">
          <mc:Choice Requires="x14">
            <control shapeId="34035" r:id="rId86" name="Group Box 5363">
              <controlPr defaultSize="0" autoFill="0" autoPict="0">
                <anchor moveWithCells="1">
                  <from>
                    <xdr:col>20</xdr:col>
                    <xdr:colOff>0</xdr:colOff>
                    <xdr:row>52</xdr:row>
                    <xdr:rowOff>19050</xdr:rowOff>
                  </from>
                  <to>
                    <xdr:col>31</xdr:col>
                    <xdr:colOff>0</xdr:colOff>
                    <xdr:row>59</xdr:row>
                    <xdr:rowOff>9525</xdr:rowOff>
                  </to>
                </anchor>
              </controlPr>
            </control>
          </mc:Choice>
        </mc:AlternateContent>
        <mc:AlternateContent xmlns:mc="http://schemas.openxmlformats.org/markup-compatibility/2006">
          <mc:Choice Requires="x14">
            <control shapeId="34046" r:id="rId87" name="Option Button 5374">
              <controlPr defaultSize="0" autoFill="0" autoLine="0" autoPict="0">
                <anchor moveWithCells="1">
                  <from>
                    <xdr:col>53</xdr:col>
                    <xdr:colOff>38100</xdr:colOff>
                    <xdr:row>56</xdr:row>
                    <xdr:rowOff>28575</xdr:rowOff>
                  </from>
                  <to>
                    <xdr:col>58</xdr:col>
                    <xdr:colOff>66675</xdr:colOff>
                    <xdr:row>58</xdr:row>
                    <xdr:rowOff>66675</xdr:rowOff>
                  </to>
                </anchor>
              </controlPr>
            </control>
          </mc:Choice>
        </mc:AlternateContent>
        <mc:AlternateContent xmlns:mc="http://schemas.openxmlformats.org/markup-compatibility/2006">
          <mc:Choice Requires="x14">
            <control shapeId="34047" r:id="rId88" name="Option Button 5375">
              <controlPr defaultSize="0" autoFill="0" autoLine="0" autoPict="0">
                <anchor moveWithCells="1">
                  <from>
                    <xdr:col>62</xdr:col>
                    <xdr:colOff>28575</xdr:colOff>
                    <xdr:row>56</xdr:row>
                    <xdr:rowOff>28575</xdr:rowOff>
                  </from>
                  <to>
                    <xdr:col>68</xdr:col>
                    <xdr:colOff>57150</xdr:colOff>
                    <xdr:row>58</xdr:row>
                    <xdr:rowOff>57150</xdr:rowOff>
                  </to>
                </anchor>
              </controlPr>
            </control>
          </mc:Choice>
        </mc:AlternateContent>
        <mc:AlternateContent xmlns:mc="http://schemas.openxmlformats.org/markup-compatibility/2006">
          <mc:Choice Requires="x14">
            <control shapeId="34048" r:id="rId89" name="Group Box 5376">
              <controlPr defaultSize="0" autoFill="0" autoPict="0">
                <anchor moveWithCells="1">
                  <from>
                    <xdr:col>53</xdr:col>
                    <xdr:colOff>0</xdr:colOff>
                    <xdr:row>53</xdr:row>
                    <xdr:rowOff>0</xdr:rowOff>
                  </from>
                  <to>
                    <xdr:col>71</xdr:col>
                    <xdr:colOff>0</xdr:colOff>
                    <xdr:row>59</xdr:row>
                    <xdr:rowOff>57150</xdr:rowOff>
                  </to>
                </anchor>
              </controlPr>
            </control>
          </mc:Choice>
        </mc:AlternateContent>
        <mc:AlternateContent xmlns:mc="http://schemas.openxmlformats.org/markup-compatibility/2006">
          <mc:Choice Requires="x14">
            <control shapeId="34184" r:id="rId90" name="Check Box 5512">
              <controlPr defaultSize="0" autoFill="0" autoLine="0" autoPict="0">
                <anchor moveWithCells="1">
                  <from>
                    <xdr:col>27</xdr:col>
                    <xdr:colOff>0</xdr:colOff>
                    <xdr:row>252</xdr:row>
                    <xdr:rowOff>9525</xdr:rowOff>
                  </from>
                  <to>
                    <xdr:col>31</xdr:col>
                    <xdr:colOff>0</xdr:colOff>
                    <xdr:row>253</xdr:row>
                    <xdr:rowOff>19050</xdr:rowOff>
                  </to>
                </anchor>
              </controlPr>
            </control>
          </mc:Choice>
        </mc:AlternateContent>
        <mc:AlternateContent xmlns:mc="http://schemas.openxmlformats.org/markup-compatibility/2006">
          <mc:Choice Requires="x14">
            <control shapeId="34185" r:id="rId91" name="Check Box 5513">
              <controlPr defaultSize="0" autoFill="0" autoLine="0" autoPict="0">
                <anchor moveWithCells="1">
                  <from>
                    <xdr:col>0</xdr:col>
                    <xdr:colOff>0</xdr:colOff>
                    <xdr:row>252</xdr:row>
                    <xdr:rowOff>0</xdr:rowOff>
                  </from>
                  <to>
                    <xdr:col>4</xdr:col>
                    <xdr:colOff>0</xdr:colOff>
                    <xdr:row>253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52:BM69"/>
  <sheetViews>
    <sheetView topLeftCell="A31" zoomScaleNormal="100" workbookViewId="0">
      <selection activeCell="E19" sqref="E19"/>
    </sheetView>
  </sheetViews>
  <sheetFormatPr defaultRowHeight="13.5" x14ac:dyDescent="0.15"/>
  <cols>
    <col min="1" max="1" width="65.125" customWidth="1"/>
    <col min="5" max="5" width="64.625" bestFit="1" customWidth="1"/>
  </cols>
  <sheetData>
    <row r="52" spans="1:65" x14ac:dyDescent="0.15">
      <c r="A52" t="s">
        <v>89</v>
      </c>
      <c r="E52" t="s">
        <v>109</v>
      </c>
    </row>
    <row r="53" spans="1:65" x14ac:dyDescent="0.15">
      <c r="A53" s="208"/>
    </row>
    <row r="54" spans="1:65" ht="36" customHeight="1" x14ac:dyDescent="0.15">
      <c r="A54" s="209" t="s">
        <v>110</v>
      </c>
      <c r="B54" s="140"/>
      <c r="C54" s="140"/>
      <c r="D54" s="140"/>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0"/>
      <c r="BK54" s="140"/>
      <c r="BL54" s="140"/>
      <c r="BM54" s="140"/>
    </row>
    <row r="55" spans="1:65" ht="147.75" customHeight="1" x14ac:dyDescent="0.15">
      <c r="A55" s="210" t="s">
        <v>133</v>
      </c>
      <c r="B55" s="139"/>
      <c r="C55" s="139"/>
      <c r="D55" s="139"/>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39"/>
      <c r="BK55" s="139"/>
      <c r="BL55" s="139"/>
      <c r="BM55" s="139"/>
    </row>
    <row r="56" spans="1:65" ht="31.5" x14ac:dyDescent="0.15">
      <c r="A56" s="211" t="s">
        <v>128</v>
      </c>
      <c r="B56" s="141"/>
      <c r="C56" s="141"/>
      <c r="D56" s="141"/>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141"/>
      <c r="BK56" s="141"/>
      <c r="BL56" s="141"/>
      <c r="BM56" s="141"/>
    </row>
    <row r="57" spans="1:65" ht="23.25" customHeight="1" x14ac:dyDescent="0.15">
      <c r="A57" s="211" t="s">
        <v>129</v>
      </c>
      <c r="B57" s="142"/>
      <c r="C57" s="142"/>
      <c r="D57" s="142"/>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2"/>
      <c r="BK57" s="142"/>
      <c r="BL57" s="142"/>
      <c r="BM57" s="142"/>
    </row>
    <row r="58" spans="1:65" x14ac:dyDescent="0.15">
      <c r="A58" s="21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row>
    <row r="59" spans="1:65" x14ac:dyDescent="0.15">
      <c r="A59" s="200"/>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row>
    <row r="60" spans="1:65" x14ac:dyDescent="0.15">
      <c r="A60" s="200"/>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row>
    <row r="61" spans="1:65" x14ac:dyDescent="0.15">
      <c r="A61" t="s">
        <v>107</v>
      </c>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row>
    <row r="62" spans="1:65" x14ac:dyDescent="0.15">
      <c r="A62" t="s">
        <v>104</v>
      </c>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row>
    <row r="63" spans="1:65" x14ac:dyDescent="0.15">
      <c r="A63" s="200"/>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row>
    <row r="64" spans="1:65" x14ac:dyDescent="0.15">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row>
    <row r="65" spans="1:65" x14ac:dyDescent="0.15">
      <c r="A65" s="200"/>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row>
    <row r="66" spans="1:65" x14ac:dyDescent="0.15">
      <c r="A66" t="s">
        <v>108</v>
      </c>
      <c r="E66" t="s">
        <v>88</v>
      </c>
    </row>
    <row r="68" spans="1:65" ht="35.25" x14ac:dyDescent="0.15">
      <c r="A68" s="209" t="s">
        <v>110</v>
      </c>
    </row>
    <row r="69" spans="1:65" ht="193.5" customHeight="1" x14ac:dyDescent="0.15">
      <c r="A69" s="210" t="s">
        <v>139</v>
      </c>
    </row>
  </sheetData>
  <phoneticPr fontId="1"/>
  <conditionalFormatting sqref="A56:A60 F55:BI55 A63:A65">
    <cfRule type="cellIs" dxfId="4" priority="11" stopIfTrue="1" operator="equal">
      <formula>0</formula>
    </cfRule>
  </conditionalFormatting>
  <conditionalFormatting sqref="A55">
    <cfRule type="cellIs" dxfId="3" priority="13" stopIfTrue="1" operator="equal">
      <formula>0</formula>
    </cfRule>
  </conditionalFormatting>
  <conditionalFormatting sqref="A54">
    <cfRule type="cellIs" dxfId="2" priority="12" stopIfTrue="1" operator="equal">
      <formula>0</formula>
    </cfRule>
  </conditionalFormatting>
  <conditionalFormatting sqref="A68">
    <cfRule type="cellIs" dxfId="1" priority="5" stopIfTrue="1" operator="equal">
      <formula>0</formula>
    </cfRule>
  </conditionalFormatting>
  <conditionalFormatting sqref="A69">
    <cfRule type="cellIs" dxfId="0" priority="1" stopIfTrue="1" operator="equal">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92" r:id="rId4" name="Button 48">
              <controlPr defaultSize="0" print="0" autoFill="0" autoPict="0" macro="[0]!btn_shinsaru_Click">
                <anchor moveWithCells="1" sizeWithCells="1">
                  <from>
                    <xdr:col>0</xdr:col>
                    <xdr:colOff>2171700</xdr:colOff>
                    <xdr:row>61</xdr:row>
                    <xdr:rowOff>76200</xdr:rowOff>
                  </from>
                  <to>
                    <xdr:col>0</xdr:col>
                    <xdr:colOff>3743325</xdr:colOff>
                    <xdr:row>64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21"/>
  <sheetViews>
    <sheetView workbookViewId="0">
      <selection activeCell="E9" sqref="E9:F9"/>
    </sheetView>
  </sheetViews>
  <sheetFormatPr defaultRowHeight="13.5" x14ac:dyDescent="0.15"/>
  <cols>
    <col min="1" max="1" width="20.625" customWidth="1"/>
    <col min="2" max="2" width="14.625" bestFit="1" customWidth="1"/>
    <col min="3" max="4" width="17.875" bestFit="1" customWidth="1"/>
    <col min="5" max="5" width="9.25" bestFit="1" customWidth="1"/>
    <col min="6" max="6" width="7.625" bestFit="1" customWidth="1"/>
    <col min="7" max="7" width="14.625" bestFit="1" customWidth="1"/>
    <col min="8" max="8" width="17.875" bestFit="1" customWidth="1"/>
  </cols>
  <sheetData>
    <row r="1" spans="1:8" ht="21.75" customHeight="1" x14ac:dyDescent="0.15">
      <c r="A1" s="143" t="s">
        <v>96</v>
      </c>
    </row>
    <row r="3" spans="1:8" x14ac:dyDescent="0.15">
      <c r="A3" s="145" t="s">
        <v>54</v>
      </c>
    </row>
    <row r="4" spans="1:8" x14ac:dyDescent="0.15">
      <c r="A4" s="144" t="s">
        <v>90</v>
      </c>
      <c r="B4" s="144" t="s">
        <v>55</v>
      </c>
      <c r="C4" s="204" t="s">
        <v>80</v>
      </c>
      <c r="D4" s="204" t="s">
        <v>81</v>
      </c>
      <c r="E4" s="144" t="s">
        <v>58</v>
      </c>
    </row>
    <row r="5" spans="1:8" s="151" customFormat="1" ht="22.5" customHeight="1" x14ac:dyDescent="0.15">
      <c r="A5" s="150"/>
      <c r="B5" s="150"/>
      <c r="C5" s="150"/>
      <c r="D5" s="150"/>
      <c r="E5" s="150"/>
    </row>
    <row r="7" spans="1:8" x14ac:dyDescent="0.15">
      <c r="A7" s="145" t="s">
        <v>92</v>
      </c>
    </row>
    <row r="8" spans="1:8" x14ac:dyDescent="0.15">
      <c r="A8" s="144" t="s">
        <v>91</v>
      </c>
      <c r="B8" s="144" t="s">
        <v>56</v>
      </c>
      <c r="C8" s="144" t="s">
        <v>93</v>
      </c>
      <c r="D8" s="144" t="s">
        <v>94</v>
      </c>
      <c r="E8" s="144" t="s">
        <v>76</v>
      </c>
      <c r="F8" s="144" t="s">
        <v>116</v>
      </c>
    </row>
    <row r="9" spans="1:8" s="151" customFormat="1" ht="22.5" customHeight="1" x14ac:dyDescent="0.15">
      <c r="A9" s="150"/>
      <c r="B9" s="150"/>
      <c r="C9" s="150"/>
      <c r="D9" s="150"/>
      <c r="E9" s="150"/>
      <c r="F9" s="150"/>
    </row>
    <row r="11" spans="1:8" x14ac:dyDescent="0.15">
      <c r="A11" s="145" t="s">
        <v>95</v>
      </c>
    </row>
    <row r="12" spans="1:8" x14ac:dyDescent="0.15">
      <c r="A12" s="144" t="s">
        <v>97</v>
      </c>
      <c r="B12" s="144" t="s">
        <v>98</v>
      </c>
      <c r="C12" s="144" t="s">
        <v>99</v>
      </c>
      <c r="D12" s="144" t="s">
        <v>100</v>
      </c>
      <c r="E12" s="144" t="s">
        <v>101</v>
      </c>
      <c r="F12" s="144" t="s">
        <v>102</v>
      </c>
      <c r="G12" s="204" t="s">
        <v>80</v>
      </c>
      <c r="H12" s="204" t="s">
        <v>81</v>
      </c>
    </row>
    <row r="13" spans="1:8" s="151" customFormat="1" ht="22.5" customHeight="1" x14ac:dyDescent="0.15">
      <c r="A13" s="150"/>
      <c r="B13" s="150"/>
      <c r="C13" s="150"/>
      <c r="D13" s="150"/>
      <c r="E13" s="150"/>
      <c r="F13" s="150"/>
      <c r="G13" s="150"/>
      <c r="H13" s="150"/>
    </row>
    <row r="15" spans="1:8" x14ac:dyDescent="0.15">
      <c r="A15" s="145" t="s">
        <v>57</v>
      </c>
    </row>
    <row r="16" spans="1:8" x14ac:dyDescent="0.15">
      <c r="A16" s="144" t="s">
        <v>93</v>
      </c>
    </row>
    <row r="17" spans="1:1" s="151" customFormat="1" ht="22.5" customHeight="1" x14ac:dyDescent="0.15">
      <c r="A17" s="150"/>
    </row>
    <row r="19" spans="1:1" x14ac:dyDescent="0.15">
      <c r="A19" s="145" t="s">
        <v>3</v>
      </c>
    </row>
    <row r="20" spans="1:1" x14ac:dyDescent="0.15">
      <c r="A20" s="144" t="s">
        <v>103</v>
      </c>
    </row>
    <row r="21" spans="1:1" s="151" customFormat="1" x14ac:dyDescent="0.15">
      <c r="A21" s="15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診療情報提供書</vt:lpstr>
      <vt:lpstr>心サル対応</vt:lpstr>
      <vt:lpstr>チェックラジオマスタ</vt:lpstr>
      <vt:lpstr>診療情報提供書!Print_Area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診療情報提供書</dc:title>
  <cp:lastPrinted>2025-07-15T02:22:39Z</cp:lastPrinted>
  <dcterms:created xsi:type="dcterms:W3CDTF">2020-04-24T05:06:40Z</dcterms:created>
  <dcterms:modified xsi:type="dcterms:W3CDTF">2025-10-29T08:28:27Z</dcterms:modified>
</cp:coreProperties>
</file>